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/>
  <mc:AlternateContent xmlns:mc="http://schemas.openxmlformats.org/markup-compatibility/2006">
    <mc:Choice Requires="x15">
      <x15ac:absPath xmlns:x15ac="http://schemas.microsoft.com/office/spreadsheetml/2010/11/ac" url="Y:\2025\СОВЕТ нар деп\Бюдж25_изм 2 (от №)\"/>
    </mc:Choice>
  </mc:AlternateContent>
  <xr:revisionPtr revIDLastSave="0" documentId="13_ncr:1_{A7A051E5-DADE-49B7-9685-C0BE36D9ED5B}" xr6:coauthVersionLast="47" xr6:coauthVersionMax="47" xr10:uidLastSave="{00000000-0000-0000-0000-000000000000}"/>
  <bookViews>
    <workbookView xWindow="-120" yWindow="-120" windowWidth="29040" windowHeight="15840" xr2:uid="{8D28469B-4C0E-4BB2-9043-ACA21F4005BA}"/>
  </bookViews>
  <sheets>
    <sheet name="МП" sheetId="1" r:id="rId1"/>
  </sheets>
  <definedNames>
    <definedName name="_xlnm._FilterDatabase" localSheetId="0" hidden="1">МП!$B$16:$B$1238</definedName>
    <definedName name="bbi1iepey541b3erm5gspvzrtk">#REF!</definedName>
    <definedName name="eaho2ejrtdbq5dbiou1fruoidk">#REF!</definedName>
    <definedName name="frupzostrx2engzlq5coj1izgc">#REF!</definedName>
    <definedName name="hxw0shfsad1bl0w3rcqndiwdqc">#REF!</definedName>
    <definedName name="idhebtridp4g55tiidmllpbcck">#REF!</definedName>
    <definedName name="ilgrxtqehl5ojfb14epb1v0vpk">#REF!</definedName>
    <definedName name="iukfigxpatbnff5s3qskal4gtw">#REF!</definedName>
    <definedName name="jbdrlm0jnl44bjyvb5parwosvs">#REF!</definedName>
    <definedName name="jmacmxvbgdblzh0tvh4m0gadvc">#REF!</definedName>
    <definedName name="lens0r1dzt0ivfvdjvc15ibd1c">#REF!</definedName>
    <definedName name="lzvlrjqro14zjenw2ueuj40zww">#REF!</definedName>
    <definedName name="miceqmminp2t5fkvq3dcp5azms">#REF!</definedName>
    <definedName name="muebv3fbrh0nbhfkcvkdiuichg">#REF!</definedName>
    <definedName name="oishsvraxpbc3jz3kk3m5zcwm0">#REF!</definedName>
    <definedName name="pf4ktio2ct2wb5lic4d0ij22zg">#REF!</definedName>
    <definedName name="qhgcjeqs4xbh5af0b0knrgslds">#REF!</definedName>
    <definedName name="qm1r2zbyvxaabczgs5nd53xmq4">#REF!</definedName>
    <definedName name="qunp1nijp1aaxbgswizf0lz200">#REF!</definedName>
    <definedName name="rcn525ywmx4pde1kn3aevp0dfk">#REF!</definedName>
    <definedName name="swpjxblu3dbu33cqzchc5hkk0w">#REF!</definedName>
    <definedName name="syjdhdk35p4nh3cjfxnviauzls">#REF!</definedName>
    <definedName name="t1iocfpqd13el1y2ekxnfpwstw">#REF!</definedName>
    <definedName name="tqwxsrwtrd3p34nrtmvfunozag">#REF!</definedName>
    <definedName name="u1m5vran2x1y11qx5xfu2j4tz4">#REF!</definedName>
    <definedName name="ua41amkhph5c1h53xxk2wbxxpk">#REF!</definedName>
    <definedName name="vm2ikyzfyl3c3f2vbofwexhk2c">#REF!</definedName>
    <definedName name="w1nehiloq13fdfxu13klcaopgw">#REF!</definedName>
    <definedName name="whvhn4kg25bcn2skpkb3bqydz4">#REF!</definedName>
    <definedName name="wqazcjs4o12a5adpyzuqhb5cko">#REF!</definedName>
    <definedName name="x50bwhcspt2rtgjg0vg0hfk2ns">#REF!</definedName>
    <definedName name="xfiudkw3z5aq3govpiyzsxyki0">#REF!</definedName>
    <definedName name="_xlnm.Print_Titles" localSheetId="0">МП!$15:$16</definedName>
    <definedName name="_xlnm.Print_Area" localSheetId="0">МП!$C$1:$K$1243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<sst xmlns="http://schemas.openxmlformats.org/spreadsheetml/2006/main" count="4401" uniqueCount="507">
  <si>
    <t>к решению Совета народных депутатов</t>
  </si>
  <si>
    <t>от ___________________ № ______</t>
  </si>
  <si>
    <t>Распределение бюджетных ассигнований местного бюджета по целевым статьям</t>
  </si>
  <si>
    <t>(муниципальным программам и непрограммным направлениям деятельности),</t>
  </si>
  <si>
    <t>группам и подгруппам видов классификации расходов бюджетов</t>
  </si>
  <si>
    <t>(тыс.руб.)</t>
  </si>
  <si>
    <t>Муници-пальная программа</t>
  </si>
  <si>
    <t>Под-программа</t>
  </si>
  <si>
    <t>Основное мероп-риятие</t>
  </si>
  <si>
    <t>Направ-ление расходов</t>
  </si>
  <si>
    <t>Вид расходов</t>
  </si>
  <si>
    <t>2025 год</t>
  </si>
  <si>
    <t>2026 год</t>
  </si>
  <si>
    <t>2027 год</t>
  </si>
  <si>
    <t>1</t>
  </si>
  <si>
    <t>Муниципальная программа "Развитие здравоохранения Междуреченского городского округа"</t>
  </si>
  <si>
    <t>01</t>
  </si>
  <si>
    <t>Мероприятия по профилактике инфекционных и паразитарных заболеваний, направленных на предупреждение возникновения, распространения и раннее выявление таких заболеваний</t>
  </si>
  <si>
    <t>0</t>
  </si>
  <si>
    <t>00</t>
  </si>
  <si>
    <t>10010</t>
  </si>
  <si>
    <t>Иные межбюджетные трансферты</t>
  </si>
  <si>
    <t>540</t>
  </si>
  <si>
    <t>Мероприятия по профилактике неинфекционных заболеваний, направленных на предупреждение возникновения, распространения и раннее выявление таких заболеваний, а также снижение риска их развития</t>
  </si>
  <si>
    <t>10020</t>
  </si>
  <si>
    <t>Мероприятия по созданию благоприятных условий в целях привлечения медицинских работников для работы в медицинских организациях, находящихся на территории муниципального образования "Междуреченский городской округ"</t>
  </si>
  <si>
    <t>10030</t>
  </si>
  <si>
    <t>Мероприятия по развитию, материально - техническому оснащению муниципальных учреждений в сфере здравоохранения</t>
  </si>
  <si>
    <t>10040</t>
  </si>
  <si>
    <t>Иные закупки товаров, работ и услуг для обеспечения государственных (муниципальных) нужд</t>
  </si>
  <si>
    <t>240</t>
  </si>
  <si>
    <t>Бюджетные инвестиции</t>
  </si>
  <si>
    <t>410</t>
  </si>
  <si>
    <t>Субсидии автономным учреждениям</t>
  </si>
  <si>
    <t>620</t>
  </si>
  <si>
    <t>Мероприятия по подготовке к празднованию Дня шахтера в Междуреченском городском округе</t>
  </si>
  <si>
    <t>15510</t>
  </si>
  <si>
    <t>Мероприятия по подготовке к празднованию  Дня шахтера в Кемеровской области</t>
  </si>
  <si>
    <t>79210</t>
  </si>
  <si>
    <t>Социальная выплата на приобретение жилья отдельным категориям медицинских работников, работающим в государственных учреждениях здравоохранения Кемеровской области, расположенных на территории Междуреченского городского округа</t>
  </si>
  <si>
    <t>Публичные нормативные социальные выплаты гражданам</t>
  </si>
  <si>
    <t>310</t>
  </si>
  <si>
    <t>Муниципальная программа "Социальная поддержка населения Междуреченского муниципального округа"</t>
  </si>
  <si>
    <t>02</t>
  </si>
  <si>
    <t>Подпрограмма "Реализация мер социальной поддержки отдельных категорий граждан"</t>
  </si>
  <si>
    <t>Пенсии за выслугу лет лицам, замещавшим муниципальные должности, и муниципальным служащим</t>
  </si>
  <si>
    <t xml:space="preserve">Обеспечение мер социальной поддержки ветеранов труда </t>
  </si>
  <si>
    <t>Социальные выплаты гражданам, кроме публичных нормативных социальных выплат</t>
  </si>
  <si>
    <t>320</t>
  </si>
  <si>
    <t>Обеспечение мер социальной поддержки ветеранов Великой Отечественной войны, проработавших в тылу в период с 22 июня 1941 года по 9 мая 1945 года не менее шести месяцев, исключая период работы на временно оккупированных территориях СССР, либо награжденных орденами и медалями СССР за самоотверженный труд в период Великой Отечественной войны</t>
  </si>
  <si>
    <t>Обеспечение мер социальной поддержки реабилитированных лиц и лиц, признанных пострадавшими от политических репрессий</t>
  </si>
  <si>
    <t>Обеспечение мер социальной поддержки отдельных категорий многодетных матерей</t>
  </si>
  <si>
    <t>Обеспечение мер социальной поддержки отдельных категорий приемных родителей</t>
  </si>
  <si>
    <t>Обеспечение мер поддержки отдельных категорий граждан</t>
  </si>
  <si>
    <t>Обеспечение мер социальной поддержки по оплате проезда отдельными видами транспорта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</si>
  <si>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</si>
  <si>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</si>
  <si>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 xml:space="preserve">Выплата социального пособия на погребение и возмещение расходов по гарантированному перечню услуг по погребению </t>
  </si>
  <si>
    <t xml:space="preserve">Обеспечение мер социальной поддержки многодетных семей </t>
  </si>
  <si>
    <t>Я2</t>
  </si>
  <si>
    <t>P1</t>
  </si>
  <si>
    <t>Субсидии бюджетным учреждениям</t>
  </si>
  <si>
    <t>610</t>
  </si>
  <si>
    <t>Подпрограмма " Развитие социального обслуживания населения"</t>
  </si>
  <si>
    <t>2</t>
  </si>
  <si>
    <t>Обеспечение деятельности (оказание услуг) учреждений социального обслуживания граждан пожилого возраста, инвалидов и других категорий граждан, находящихся в трудной жизненной ситуации за счет средств местного бюджета</t>
  </si>
  <si>
    <t>11020</t>
  </si>
  <si>
    <t>Обеспечение деятельности (оказание услуг) специализированных учреждений для несовершеннолетних, нуждающихся в социальной реабилитации, иных учреждений и служб, предоставляющих социальные услуги несовершеннолетним и их семьям за счет средств местного бюджета</t>
  </si>
  <si>
    <t>Расходы на выплаты персоналу казенных учреждений</t>
  </si>
  <si>
    <t>110</t>
  </si>
  <si>
    <t>Уплата налогов, сборов и иных платежей</t>
  </si>
  <si>
    <t>850</t>
  </si>
  <si>
    <t>Обеспечение деятельности (оказание услуг) специализированных учреждений для несовершеннолетних, нуждающихся в социальной реабилитации, иных учреждений и служб, предоставляющих социальные услуги несовершеннолетним и их семьям (муниципальные учреждения)</t>
  </si>
  <si>
    <t>Предоставление меры стимулирования работников муниципальных учреждений социального обслуживания в виде пособий и компенсации</t>
  </si>
  <si>
    <t>Социальное обслуживание граждан, достигших возраста 18 лет, признанных нуждающимися в социальном обслуживании, за исключением государственного полномочия по социальному обслуживанию граждан пожилого возраста и инвалидов, граждан, находящихся в трудной жизненной ситуации, в государственных организациях социального обслуживания</t>
  </si>
  <si>
    <t>Создание системы долговременного ухода за гражданами пожилого возраста и инвалидами</t>
  </si>
  <si>
    <t>Я4</t>
  </si>
  <si>
    <t>Создание системы долговременного ухода за гражданами пожилого возраста и инвалидами за счет средств резервного фонда Правительства Российской Федерации</t>
  </si>
  <si>
    <t>P3</t>
  </si>
  <si>
    <t>5163F</t>
  </si>
  <si>
    <t>А1630</t>
  </si>
  <si>
    <t>Подпрограмма "Реализация дополнительных мероприятий, направленных на повышение качества жизни населения"</t>
  </si>
  <si>
    <t>3</t>
  </si>
  <si>
    <t>Оказание адресной социальной помощи нуждающимся и социально незащищенным категориям граждан</t>
  </si>
  <si>
    <t>Иные выплаты населению</t>
  </si>
  <si>
    <t>360</t>
  </si>
  <si>
    <t>Организация и проведение социально значимых мероприятий</t>
  </si>
  <si>
    <t>Дополнительная мера социальной поддержки по обеспечению автономными пожарными извещателями и датчиками угарного газа отдельных категорий граждан</t>
  </si>
  <si>
    <t>Социальная выплата на приобретение жилья медицинским работникам - врачам</t>
  </si>
  <si>
    <t>Предоставление бесплатной годовой подписки на городскую газету "Контакт" ветеранам Великой Отечественной войны 1941-1945 годов</t>
  </si>
  <si>
    <t>Субсидии некоммерческим организациям, не являющимся  муниципальными учреждениями Междуреченского муниципального округа</t>
  </si>
  <si>
    <t>Субсидии на поддержку общественных организаций в целях реализации общественной активности населения</t>
  </si>
  <si>
    <t>19061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</si>
  <si>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</t>
  </si>
  <si>
    <t>630</t>
  </si>
  <si>
    <t>Социальная поддержка отдельных категорий семей в форме оснащения жилых помещений автономными дымовыми пожарными извещателями и (или) датчиками (извещателями) угарного газа</t>
  </si>
  <si>
    <t>Единовременная денежная выплата участникам и инвалидам Великой Отечественной войны, труженикам тыла, несовершеннолетним узникам фашистских концлагерей, жителям блокадного Ленинграда, вдовам погибших (умерших) участников Великой Отечественной войны в связи с празднованием годовщины Победы в Великой Отечественной войне</t>
  </si>
  <si>
    <t>Единовременная денежная выплата юбилярам–долгожителям в связи с юбилейными датами рождения (90, 95, 100, 105 и более лет)</t>
  </si>
  <si>
    <t>Компенсационная выплата по оплате жилого помещения, коммунальных услуг и топлива участникам и инвалидам Великой Отечественной войны 1941-1945 годов</t>
  </si>
  <si>
    <t>Дополнительная мера социальной поддержки по оплате за жилое помещение и коммунальные услуги, электроэнергию в форме компенсационных выплат гражданам, удостоенным звания "Почетный гражданин города Междуреченска"</t>
  </si>
  <si>
    <t>Единовременная денежная выплата воинам-интернационалистам и одному из родителей военнослужащих, погибших при исполнении воинского долга ко Дню ветерана боевых действий</t>
  </si>
  <si>
    <t>Выплата ежемесячного муниципального пособия гражданам, удостоенным звания "Почетный гражданин города Междуреченска"</t>
  </si>
  <si>
    <t>Публичные нормативные выплаты гражданам несоциального характера</t>
  </si>
  <si>
    <t>330</t>
  </si>
  <si>
    <t>Единовременная денежная выплата инвалидам войны, получившим увечья и ранения при прохождении военной службы в локальных войнах ко Дню ветерана боевых действий</t>
  </si>
  <si>
    <t>Дополнительная мера социальной поддержки по проведению оздоровительных мероприятий для отдельных категорий граждан</t>
  </si>
  <si>
    <t>85180</t>
  </si>
  <si>
    <t>Ежемесячная доплата к пенсии лицам, замещавшим должности в местных органах государственной власти и управления, органах местного самоуправления, политических организациях города Междуреченска</t>
  </si>
  <si>
    <t>Дополнительная мера социальной поддержки лицам, проработавшим в тылу в период с 22 июня 1941 года по 9 мая 1945 года не менее шести месяцев, исключая период работы на временно оккупированных территориях СССР, либо награжденным орденами или медалями СССР за самоотверженный труд в период Великой Отечественной войны в форме ежемесячной денежной выплаты на частичную оплату жилого помещения и коммунальных услуг, в том числе стоимости топлива и его доставки гражданам, проживающим в домах без центрального отопления</t>
  </si>
  <si>
    <t>Единовременная денежная выплата отдельным категориям медицинских работников при устройстве на работу</t>
  </si>
  <si>
    <t>Денежная компенсация отдельным категориям медицинских работников на оплату коммерческого найма жилого помещения</t>
  </si>
  <si>
    <t>Денежная компенсация сотрудникам учреждений здравоохранения, обучающимся в Междуреченском филиале Государственного бюджетного профессионального образовательного учреждения "Кемеровский областной медицинский колледж"</t>
  </si>
  <si>
    <t>Подпрограмма "Повышение эффективности управления системой социальной поддержки и социального обслуживания"</t>
  </si>
  <si>
    <t>4</t>
  </si>
  <si>
    <t>Обеспечение деятельности органов местного самоуправления</t>
  </si>
  <si>
    <t>Расходы на выплаты персоналу государственных (муниципальных) органов</t>
  </si>
  <si>
    <t>120</t>
  </si>
  <si>
    <t>Социальная поддержка и социальное обслуживание населения в части содержания органов местного самоуправления</t>
  </si>
  <si>
    <t>Муниципальная программа "Предупреждение и ликвидация чрезвычайных ситуаций и обеспечение безопасности населения Междуреченского муниципального округа"</t>
  </si>
  <si>
    <t>03</t>
  </si>
  <si>
    <t>Предупреждение чрезвычайных ситуаций, обеспечение пожарной безопасности и безопасности людей на водных объектах</t>
  </si>
  <si>
    <t>Обеспечение деятельности муниципального казенного учреждения "Единая дежурно-диспетчерская служба Междуреченского муниципального округа"</t>
  </si>
  <si>
    <t>Исполнение судебных актов</t>
  </si>
  <si>
    <t>830</t>
  </si>
  <si>
    <t>Субсидии на реализацию мероприятий по охране общественного порядка</t>
  </si>
  <si>
    <t>19063</t>
  </si>
  <si>
    <t>Муниципальная программа "Развитие субъектов малого и среднего предпринимательства и инвестиционной деятельности в Междуреченском муниципальном округе"</t>
  </si>
  <si>
    <t>04</t>
  </si>
  <si>
    <t>Оказание финансовой поддержки субъектам малого и среднего предпринимательства</t>
  </si>
  <si>
    <t>Популяризация предпринимательской деятельности</t>
  </si>
  <si>
    <t>Создание благоприятных условий в целях привлечения инвестиций</t>
  </si>
  <si>
    <t>Переподготовка и повышение квалификации кадров</t>
  </si>
  <si>
    <t>16100</t>
  </si>
  <si>
    <t>Обеспечение деятельности муниципального учреждения в сфере развития туризма, инвестиций и предпринимательства</t>
  </si>
  <si>
    <t>Муниципальная программа "Экология и природные ресурсы Междуреченского муниципального округа"</t>
  </si>
  <si>
    <t>05</t>
  </si>
  <si>
    <t>Подпрограмма "Охрана окружающей среды"</t>
  </si>
  <si>
    <t>Утилизация опасных отходов</t>
  </si>
  <si>
    <t>Проведение природоохранных акций</t>
  </si>
  <si>
    <t>Мероприятия по защите от негативного воздействия паводковых вод</t>
  </si>
  <si>
    <t>Обеспечение деятельности муниципального учреждения по охране окружающей среды и природопользованию</t>
  </si>
  <si>
    <t>Мероприятия по строительству и реконструкции объектов,  используемых для утилизации и переработки твердых бытовых и промышленных отходов</t>
  </si>
  <si>
    <t>Мероприятия по снижению загрязнения атмосферного воздуха Междуреченского муниципального округа</t>
  </si>
  <si>
    <t>Подпрограма "Ведение лесного хозяйства"</t>
  </si>
  <si>
    <t>Мероприятия в области использования, охраны, защиты и воспроизводства лесов, расположенных на территории Междуреченского муниципального округа</t>
  </si>
  <si>
    <t>Подпрограмма "Развитие водохозяйственного комплекса"</t>
  </si>
  <si>
    <t>Строительство, реконструкция объектов инженерной защиты и берегоукрепительных сооружений</t>
  </si>
  <si>
    <t>S0610</t>
  </si>
  <si>
    <t>Мероприятия в области использования и охраны водных объектов (реконструкция левобережной дамбы на р. Томь в районе Чебал-Су Междуреченского городского округа Кемеровской области, 2-я очередь)</t>
  </si>
  <si>
    <t>L0653</t>
  </si>
  <si>
    <t>Строительство объекта "Реконструкция левобережной дамбы на р.Томь в районе Чебал-Су Междуреченского городского округа Кемеровской области - Кузбасса" за счет средств резервного фонда Правительства Российской Федерации</t>
  </si>
  <si>
    <t>L8820</t>
  </si>
  <si>
    <t>Муниципальная программа "Энергосбережение и повышение энергетической эффективности в Междуреченском муниципальном округе"</t>
  </si>
  <si>
    <t>06</t>
  </si>
  <si>
    <t>Разработка схем теплоснабжения</t>
  </si>
  <si>
    <t>Разработка схем водоснабжения и водоотведения</t>
  </si>
  <si>
    <t>Повышение энергетической эффективности систем электроснабжения общественных территорий</t>
  </si>
  <si>
    <t>Муниципальная программа "Развитие сферы дорожного хозяйства, благоустройства, транспорта и связи в Междуреченском муниципальном округе"</t>
  </si>
  <si>
    <t>07</t>
  </si>
  <si>
    <t>Подпрограмма "Дорожная деятельность"</t>
  </si>
  <si>
    <t>Мероприятия по реконструкции и строительству автомобильных дорог общего пользования местного значения</t>
  </si>
  <si>
    <t>9Д030</t>
  </si>
  <si>
    <t>Мероприятия по капитальному, текущему ремонту и содержанию автомобильных дорог общего пользования местного значения</t>
  </si>
  <si>
    <t>9Д040</t>
  </si>
  <si>
    <t>Обеспечение дорожной деятельности в отношении автомобильных дорог общего пользования местного значения и искусственных дорожных сооружений на них</t>
  </si>
  <si>
    <t>SД100</t>
  </si>
  <si>
    <t>Проектирование, строительство (реконструкция), капитальный ремонт и ремонт автомобильных дорог общего пользования местного значения, а также до сельских населенных пунктов, не имеющих круглогодичной связи с сетью автомобильных дорог общего пользования</t>
  </si>
  <si>
    <t>S2690</t>
  </si>
  <si>
    <t>Подпрограмма "Благоустройство"</t>
  </si>
  <si>
    <t>Мероприятия по реконструкции и строительству объектов благоустройства</t>
  </si>
  <si>
    <t>Мероприятия по капитальному, текущему ремонту и содержанию объектов благоустройства</t>
  </si>
  <si>
    <t>Предоставление грантов в форме субсидий победителям конкурса «Битва дворов» на благоустройство дворовых территорий многоквартирных домов, расположенных на территории Междуреченского городского округа</t>
  </si>
  <si>
    <t>Снос ветхих и аварийных сооружений (строений), самовольных построек</t>
  </si>
  <si>
    <t>Организация мероприятий при осуществлении деятельности по обращению с животными без владельцев</t>
  </si>
  <si>
    <t>Природоохранные мероприятия, реализуемые муниципальными образованиями (природоохранные мероприятия)</t>
  </si>
  <si>
    <t>S079П</t>
  </si>
  <si>
    <t>S2500</t>
  </si>
  <si>
    <t>Реализация проектов инициативного бюджетирования "Твой Кузбасс - твоя инициатива"</t>
  </si>
  <si>
    <t>S3420</t>
  </si>
  <si>
    <t>Подпрограмма "Транспорт и развитие средств связи"</t>
  </si>
  <si>
    <t>Подпрограмма "Транспортное обслуживание населения"</t>
  </si>
  <si>
    <t>Организация регулярных перевозок пассажиров и багажа автомобильным транспортом по регулируемым тарифам по муниципальным маршрутам Междуреченского муниципального округа</t>
  </si>
  <si>
    <t>Оказание финансовой помощи, направленной на восстановление платежеспособности муниципальным унитарным предприятиям, основанным на праве хозяйственного ведения и оказывающим услуги, выполняющим работы в сфере благоустройства, транспорта и дорожного хозяйства</t>
  </si>
  <si>
    <t>Подпрограмма "Организация деятельности и управление"</t>
  </si>
  <si>
    <t>Обеспечение деятельности муниципальных казенных учреждений</t>
  </si>
  <si>
    <t>Строительство и реконструкция объектов муниципальной собственности</t>
  </si>
  <si>
    <t>Подпрограмма "Повышение безопасности дорожного движения"</t>
  </si>
  <si>
    <t>5</t>
  </si>
  <si>
    <t>Мероприятия, направленные на повышение безопасности дорожного движения</t>
  </si>
  <si>
    <t>9Д010</t>
  </si>
  <si>
    <t>Повышение безопасности дорожного движения за счет средств местного бюджета</t>
  </si>
  <si>
    <t>S1420</t>
  </si>
  <si>
    <t>Повышение безопасности дорожного движения</t>
  </si>
  <si>
    <t>71420</t>
  </si>
  <si>
    <t>Финансовое обеспечение дорожной деятельности в отношении дорог общего пользования местного значения</t>
  </si>
  <si>
    <t>S2580</t>
  </si>
  <si>
    <t>Муниципальная программа "Жилищная и социальная инфраструктура Междуреченского муниципального округа"</t>
  </si>
  <si>
    <t>08</t>
  </si>
  <si>
    <t>Подпрограмма "Доступное и комфортное жилье"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</si>
  <si>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 за счет средств местного бюджета</t>
  </si>
  <si>
    <t xml:space="preserve">Переселение граждан из аварийного жилищного фонда за счет средств местного бюджета во исполнение решений суда </t>
  </si>
  <si>
    <t>Создание инфраструктуры в целях жилищного строительства</t>
  </si>
  <si>
    <t>Обеспечение жильем молодых семей за счет средств местного бюджета</t>
  </si>
  <si>
    <t>Обеспечение деятельности муниципального казенного учреждения "Комитет по жилищным вопросам"</t>
  </si>
  <si>
    <t>Обеспечение жильем социальных категорий граждан, установленных законодательством Кемеровской области, за счет средств местного бюджета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</si>
  <si>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 за счет средств местного бюджета</t>
  </si>
  <si>
    <t>Предоставление жилых помещений  гражданам, страдающим тяжелыми формами хронических заболеваний во исполнение решений суда</t>
  </si>
  <si>
    <t>Приобретение жилых помещений (квартир) в собственность муниципального образования "Междуреченский муниципальный округ"</t>
  </si>
  <si>
    <t>Обеспечение мероприятий по переселению граждан из аварийного жилищного фонда, осуществляемых за счет средств, поступивших от Фонда содействия реформированию жилищно-коммунального хозяйства</t>
  </si>
  <si>
    <t>F3</t>
  </si>
  <si>
    <t>Обеспечение мероприятий по переселению граждан из аварийного жилищного фонда, осуществляемых за счет средств бюджетов субъектов Российской Федерации, в том числе за счет субсидий из бюджетов субъектов Российской Федерации местным бюджетам</t>
  </si>
  <si>
    <t>Обеспечение мероприятий по переселению граждан из аварийного жилищного фонда, осуществляемых за счет средств местных бюджетов</t>
  </si>
  <si>
    <t>6748S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</si>
  <si>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</si>
  <si>
    <t>Реализация мероприятий по обеспечению жильем молодых семей</t>
  </si>
  <si>
    <t>L4970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</si>
  <si>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</si>
  <si>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</si>
  <si>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Обеспечение жильем социальных категорий граждан, установленных законодательством Кемеровской области - Кузбасса</t>
  </si>
  <si>
    <t>Подпрограмма "Строительство, реконструкция и капитальный ремонт объектов муниципальной собственности"</t>
  </si>
  <si>
    <t>Капитальный ремонт объектов муниципальной собственности</t>
  </si>
  <si>
    <t>Техническое и научное сопровождение градостроительной документации и геоинформационных систем</t>
  </si>
  <si>
    <t>Обеспечение деятельности муниципального казенного учреждения "Управление капитального строительства"</t>
  </si>
  <si>
    <t>Снос ветхих и аварийных домов</t>
  </si>
  <si>
    <t>Муниципальная программа "Жилищно-коммунальный комплекс Междуреченского муниципального округа"</t>
  </si>
  <si>
    <t>09</t>
  </si>
  <si>
    <t>Подпрограмма "Развитие и модернизация объектов коммунальной инфраструктуры"</t>
  </si>
  <si>
    <t>15140</t>
  </si>
  <si>
    <t>Капитальный ремонт котельных и сетей теплоснабжения городского округа</t>
  </si>
  <si>
    <t>Строительство и реконструкция объектов систем теплоснабжения</t>
  </si>
  <si>
    <t>Капитальный ремонт объектов систем водоснабжения и водоотведения</t>
  </si>
  <si>
    <t>Строительство и реконструкция объектов систем водоснабжения и водоотведения</t>
  </si>
  <si>
    <t>Строительство, реконструкция и капитальный ремонт объектов коммунальной инфраструктуры</t>
  </si>
  <si>
    <t>S1170</t>
  </si>
  <si>
    <t>Строительство и реконструкция объектов систем электроснабжения</t>
  </si>
  <si>
    <t>Поддержка жилищно-коммунального хозяйства в области жилищных услуг</t>
  </si>
  <si>
    <t>Обеспечение земельных участков инженерной инфраструктурой в целях строительства объектов жилищного и социального назначения (субсидии муниципальным образованиям)</t>
  </si>
  <si>
    <t>S1721</t>
  </si>
  <si>
    <t>Модернизация систем коммунальной инфраструктуры</t>
  </si>
  <si>
    <t>S2640</t>
  </si>
  <si>
    <t>Обеспечение мероприятий по модернизации систем коммунальной инфраструктуры, осуществляемых за счет средств, поступивших от Фонда развития территорий</t>
  </si>
  <si>
    <t>S9505</t>
  </si>
  <si>
    <t>Обеспечение мероприятий по модернизации систем коммунальной инфраструктуры, осуществляемых за счет средств бюджетов субъектов Российской Федерации, в том числе за счет субсидий из бюджетов субъектов</t>
  </si>
  <si>
    <t>S9605</t>
  </si>
  <si>
    <t>Подпрограмма "Жилищное хозяйство и капитальный ремонт жилищного фонда"</t>
  </si>
  <si>
    <t>Капитальный ремонт многоквартирных домов</t>
  </si>
  <si>
    <t>Текущее содержание жилищного фонда</t>
  </si>
  <si>
    <t>Взносы на капитальный ремонт общего имущества в многоквартирных домах в части жилых и нежилых помещений, находящихся в муниципальной собственности</t>
  </si>
  <si>
    <t>15470</t>
  </si>
  <si>
    <t>15480</t>
  </si>
  <si>
    <t>Обеспечение мероприятий по капитальному ремонту многоквартирных домов</t>
  </si>
  <si>
    <t>Подпрограмма "Организация деятельности и управление развитием жилищно-коммунального комплекса"</t>
  </si>
  <si>
    <t>Обеспечение деятельности муниципального казенного учреждения "Управление развития жилищно-коммунального комплекса"</t>
  </si>
  <si>
    <t>Подпрограмма "Поддержка жилищно – коммунального хозяйства"</t>
  </si>
  <si>
    <t>15240</t>
  </si>
  <si>
    <t>Поддержка жилищно-коммунального хозяйства в области организации деятельности по своевременному предупреждению и ликвидации чрезвычайных и аварийных ситуаций</t>
  </si>
  <si>
    <t>15250</t>
  </si>
  <si>
    <t>Поддержка жилищно-коммунального хозяйства в области теплоснабжения</t>
  </si>
  <si>
    <t>15260</t>
  </si>
  <si>
    <t>Поддержка жилищно-коммунального хозяйства в области водоснабжения и водоотведения</t>
  </si>
  <si>
    <t>15270</t>
  </si>
  <si>
    <t>Поддержка жилищно-коммунального хозяйства в области банного хозяйства</t>
  </si>
  <si>
    <t>15280</t>
  </si>
  <si>
    <t>Оказание финансовой помощи, направленной на восстановление платежеспособности муниципальным унитарным предприятиям, хозяйственным товариществам и обществам с участием публично-правовых образований в их уставных (складочных) капиталах и оказывающих услуги, выполняющих работы в сфере жилищно-коммунального комплекса</t>
  </si>
  <si>
    <t>Исполнение решений суда (мировых соглашений) для погашения задолженности по субсидии на возмещение недополученных доходов организациям, предоставляющим населению услуги теплоснабжения, водоснабжения и водоотведения по тарифам, не обеспечивающим возмещение издержек</t>
  </si>
  <si>
    <t>Компенсация (возмещение) выпадающих доходов организаций, осуществляющих холодное водоснабжение и (или) водоотведение, реализацию сжиженного газа, возникающих при применении льготных цен (тарифов)</t>
  </si>
  <si>
    <t>Компенсация (возмещение) выпадающих доходов теплоснабжающих организаций, организаций, осуществляющих горячее водоснабжение, реализацию твердого топлива, возникающих при применении льготных цен (тарифов)</t>
  </si>
  <si>
    <t>9Т010</t>
  </si>
  <si>
    <t>Оказание финансовой помощи, направленной на восстановление платежеспособности муниципального унитарного предприятия "Междуреченская теплосетевая компания", оказывающего услуги, выполняющего работы в сфере жилищно-коммунального комплекса</t>
  </si>
  <si>
    <t>Муниципальная программа "Развитие системы образования Междуреченского муниципального округа"</t>
  </si>
  <si>
    <t>10</t>
  </si>
  <si>
    <t>Подпрограмма "Развитие дошкольного, общего и дополнительного образования детей"</t>
  </si>
  <si>
    <t>Обеспечение деятельности детских муниципальных дошкольных учреждений</t>
  </si>
  <si>
    <t>Обеспечение деятельности муниципальных общеобразовательных школ и школ-интернатов</t>
  </si>
  <si>
    <t>Обеспечение деятельности муниципального учреждения, реализующего адаптированные общеобразовательные программы</t>
  </si>
  <si>
    <t>Обеспечение деятельности муниципальных образовательных учреждений дополнительного образования детей</t>
  </si>
  <si>
    <t>Обеспечение деятельности муниципального детского дома</t>
  </si>
  <si>
    <t>Обеспечение деятельности муниципального учреждения психолого-педагогической и медико-социальной помощи детям</t>
  </si>
  <si>
    <t>Обеспечение административно-хозяйственной деятельности, деятельности централизованной бухгалтерии</t>
  </si>
  <si>
    <t>Обеспечение деятельности муниципальных учреждений по проведению оздоровительной кампании детей</t>
  </si>
  <si>
    <t>Организация отдыха, оздоровления и занятости детей</t>
  </si>
  <si>
    <t>Организация и проведение культурно-массовых мероприятий, соревнований, олимпиад, конкурсов</t>
  </si>
  <si>
    <t>Строительство и реконструкция образовательных организаций</t>
  </si>
  <si>
    <t>Гранты в форме субсидий муниципальным бюджетным учреждениям, победившим в конкурсе "Грант Главы", на реализацию социально значимых проектов</t>
  </si>
  <si>
    <t>Реализация дополнительных общеразвивающих программ в соответствии с Законом о социальном заказе</t>
  </si>
  <si>
    <t>Субсидия социально ориентированной некоммерческой организации на реализацию персонифицированного финансирования дополнительного образования детей в Междуреченском городском округе</t>
  </si>
  <si>
    <t>Капитальный ремонт и оснащение образовательных организаций, осуществляющих образовательную деятельность по образовательным программам дошкольного образования</t>
  </si>
  <si>
    <t>Я1</t>
  </si>
  <si>
    <t>Реализация мероприятий по модернизации школьных систем образования</t>
  </si>
  <si>
    <t>Ю4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</si>
  <si>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</si>
  <si>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Ю6</t>
  </si>
  <si>
    <t>Строительство, реконструкция и капитальный ремонт образовательных организаций (субсидии муниципальным образованиям)</t>
  </si>
  <si>
    <t>S1771</t>
  </si>
  <si>
    <t>Развитие инфраструктуры мест традиционного проживания и традиционной хозяйственной деятельности коренных малочисленных народов</t>
  </si>
  <si>
    <t>Предоставление бесплатного двухразового питания детям-инвалидам, не имеющим ограниченных возможностей здоровья, обучающимся в муниципальных общеобразовательных организациях</t>
  </si>
  <si>
    <t>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</t>
  </si>
  <si>
    <t>Компенсация части платы за присмотр и уход, взимаемой с родителей (законных представителей) детей, осваивающих образовательные программы дошкольного образования</t>
  </si>
  <si>
    <t>Обеспечение деятельности по содержанию организаций для детей-сирот и детей, оставшихся без попечения родителей</t>
  </si>
  <si>
    <t>Обеспечение оснащения государственных и муниципальных общеобразовательных организаций, в том числе структурных подразделений указанных организаций, государственными символами Российской Федерации</t>
  </si>
  <si>
    <t>EB</t>
  </si>
  <si>
    <t>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(полного) общего образования и дополнительного образования детей в муниципальных общеобразовательных организациях</t>
  </si>
  <si>
    <t>Организация круглогодичного отдыха, оздоровления и занятости обучающихся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</si>
  <si>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</si>
  <si>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</si>
  <si>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</si>
  <si>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L3040</t>
  </si>
  <si>
    <t>Реализация мероприятий по обеспечению антитеррористической защищенности в муниципальных образовательных организациях Кемеровской области - Кузбасса</t>
  </si>
  <si>
    <t>S1390</t>
  </si>
  <si>
    <t>Реализация мероприятий по обеспечению пожарной безопасности в муниципальных образовательных организациях Кемеровской области - Кузбасса</t>
  </si>
  <si>
    <t>S1480</t>
  </si>
  <si>
    <t>Поддержка развития школьного инициативного бюджетирования в сфере образования</t>
  </si>
  <si>
    <t>S2990</t>
  </si>
  <si>
    <t>Профилактика безнадзорности и правонарушений несовершеннолетних</t>
  </si>
  <si>
    <t>S2060</t>
  </si>
  <si>
    <t>Создание новых мест в общеобразовательных организациях в связи с ростом числа обучающихся, вызванным демографическим фактором (субсидии муниципальным образованиям)</t>
  </si>
  <si>
    <t>E1</t>
  </si>
  <si>
    <t>A3051</t>
  </si>
  <si>
    <t>Обновление материально-технической базы в организациях, осуществляющих образовательную деятельность исключительно по адаптированным основным общеобразовательным программам</t>
  </si>
  <si>
    <t>Е1</t>
  </si>
  <si>
    <t>Оснащение (обновление материально-технической базы) оборудованием, средствами обучения и воспитания образовательных организаций различных типов для реализации дополнительных общеразвивающих программ, для создания информационных систем в образовательных организациях</t>
  </si>
  <si>
    <t>E2</t>
  </si>
  <si>
    <t>EВ</t>
  </si>
  <si>
    <t>Создание новых мест в образовательных организациях различных типов для реализации дополнительных общеразвивающих программ всех направленностей</t>
  </si>
  <si>
    <t>Создание центров цифрового образования детей</t>
  </si>
  <si>
    <t>E4</t>
  </si>
  <si>
    <t>Подпрограмма "Социальные гарантии в системе образования"</t>
  </si>
  <si>
    <t xml:space="preserve"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</t>
  </si>
  <si>
    <t>Социальная поддержка участников образовательного процесса и реализация мероприятий по повышению кадровой обеспеченности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</si>
  <si>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</si>
  <si>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местного бюджета</t>
  </si>
  <si>
    <t>L0820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</si>
  <si>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 за счет средств местного бюджета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</si>
  <si>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</si>
  <si>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R0820</t>
  </si>
  <si>
    <t>Выплата единовременного пособия при всех формах устройства детей, лишенных родительского попечения, в семью</t>
  </si>
  <si>
    <t>Развитие единого образовательного пространства, повышение качества образовательных результатов</t>
  </si>
  <si>
    <t>S1930</t>
  </si>
  <si>
    <t>Адресная социальная поддержка участников образовательного процесса</t>
  </si>
  <si>
    <t>S2000</t>
  </si>
  <si>
    <t>Социальная поддержка работников образовательных организаций и участников образовательного процесса</t>
  </si>
  <si>
    <t>Обеспечение детей-сирот и детей, оставшихся без попечения родителей, одеждой, обувью, единовременным денежным пособием при выпуске из общеобразовательных организаций</t>
  </si>
  <si>
    <t>Обеспечение зачисления денежных средств для детей-сирот и детей, оставшихся без попечения родителей, на специальные накопительные банковские счета</t>
  </si>
  <si>
    <t>Организация и осуществление деятельности по опеке и попечительству, осуществление контроля за использованием и сохранностью жилых помещений, нанимателями или членами семей нанимателей по договорам социального найма либо собственниками которых являются дети-сироты и дети, оставшиеся без попечения родителей, за обеспечением надлежащего санитарного и технического состояния жилых помещений, а также осуществления контроля за распоряжением ими</t>
  </si>
  <si>
    <t>Предоставление членам семей участников специальной военной операции, указанным в подпункте 2 статьи 2 Закона Кемеровской области - Кузбасса "О мерах социальной поддержки семей граждан, принимающих участие в специальной военной операции", обучающимся в пятых - одиннадцатых классах муниципальных общеобразовательных организаций, бесплатного одноразового горячего питания</t>
  </si>
  <si>
    <t>Предоставление бесплатного проезда отдельным категориям обучающихся</t>
  </si>
  <si>
    <t>Ежемесячные денежные выплаты отдельным категориям граждан, воспитывающих детей в возрасте от 1,5 до 7 лет, в соответствии с Законом Кемеровской области от 10 декабря 2007 года № 162-ОЗ "О ежемесячной денежной выплате отдельным категориям граждан, воспитывающих детей в возрасте от 1,5 до 7 лет"</t>
  </si>
  <si>
    <t>Осуществление назначения и выплаты денежных средств семьям, взявшим на воспитание детей-сирот и детей, оставшихся без попечения родителей, предоставление им мер социальной поддержки, осуществление назначения и выплаты денежных средств лицам, находившимся под попечительством, лицам, являвшимся приемными родителями, в соответствии с Законом Кемеровской области от 14 декабря 2010 года № 124-ОЗ "О некоторых вопросах в сфере опеки и попечительства несовершеннолетних"</t>
  </si>
  <si>
    <t>Осуществление назначения и выплаты единовременного государственного пособия гражданам, усыновившим (удочерившим) детей-сирот и детей, оставшихся без попечения родителей, установленного Законом Кемеровской области от 13 марта 2008 года № 5-ОЗ «О предоставлении меры социальной поддержки гражданам, усыновившим (удочерившим) детей-сирот и детей, оставшихся без попечения родителей»</t>
  </si>
  <si>
    <t>Единовременная выплата замещающим семьям на содержание ребенка по случаю совершеннолетия</t>
  </si>
  <si>
    <t>Единовременная выплата замещающим семьям на содержание ребенка по окончании ребенком образовательного учреждения (выпускной бал)</t>
  </si>
  <si>
    <t>Ежемесячная социальная выплата приемному ребенку</t>
  </si>
  <si>
    <t>Муниципальная программа "Развитие физической культуры и спорта в Междуреченском муниципальном округе"</t>
  </si>
  <si>
    <t>11</t>
  </si>
  <si>
    <t>Снос ветхих и аварийных сооружений</t>
  </si>
  <si>
    <t>Социальная поддержка работников физической культуры и спорта, направленная на повышение кадровой обеспеченности муниципальных учреждений физической культуры и спорта</t>
  </si>
  <si>
    <t>Обеспечение деятельности муниципальных учреждений физической культуры и спорта</t>
  </si>
  <si>
    <t>Организация и проведение спортивных мероприятий</t>
  </si>
  <si>
    <t>Капитальный ремонт объектов в области физической культуры и спорта</t>
  </si>
  <si>
    <t>Строительство и реконструкция объектов в области физической культуры и спорта</t>
  </si>
  <si>
    <t xml:space="preserve">Субсидии на реализацию мероприятий по сохранению кадров тренерско - преподавательского состава и развитию студенческого хоккея </t>
  </si>
  <si>
    <t>19065</t>
  </si>
  <si>
    <t>Развитие физической культуры и массового спорта</t>
  </si>
  <si>
    <t>S0510</t>
  </si>
  <si>
    <t>Строительство, реконструкция и капитальный ремонт объектов физической культуры и спорта (субсидии муниципальным образованиям)</t>
  </si>
  <si>
    <t>S1111</t>
  </si>
  <si>
    <t>Закупка и монтаж оборудования для создания "умных" спортивных площадок</t>
  </si>
  <si>
    <t>L7530</t>
  </si>
  <si>
    <t>Реализация мер по подготовке спортивного резерва</t>
  </si>
  <si>
    <t>S0570</t>
  </si>
  <si>
    <t>Государственная поддержка спортивных организаций, осуществляющих подготовку спортивного резерва для спортивных сборных команд, в том числе спортивных сборных команд Российской Федерации</t>
  </si>
  <si>
    <t>P5</t>
  </si>
  <si>
    <t>Создание и модернизация объектов спортивной инфраструктуры региональной собственности (муниципальной собственности) для занятий физической культурой и спортом (строительство и реконструкция иных физкультурно-оздоровительных комплексов и центров для массового спорта)</t>
  </si>
  <si>
    <t>Р5</t>
  </si>
  <si>
    <t>Создание и модернизация объектов спортивной инфраструктуры региональной собственности (муниципальной собственности) для занятий физической культурой и спортом (строительство и реконструкция иных физкультурно-оздоровительных комплексов и центров для массового спорта) за счет средств местного бюджета</t>
  </si>
  <si>
    <t>5139S</t>
  </si>
  <si>
    <t>Муниципальная программа "Культура Междуреченского муниципального округа"</t>
  </si>
  <si>
    <t>12</t>
  </si>
  <si>
    <t>Подпрограмма "Развитие культуры"</t>
  </si>
  <si>
    <t>Обеспечение деятельности муниципальных дворцов и домов культуры, иных муниципальных учреждений культуры</t>
  </si>
  <si>
    <t>Обеспечение деятельности муниципальных музеев и постоянных выставок</t>
  </si>
  <si>
    <t>Обеспечение деятельности муниципальных библиотек</t>
  </si>
  <si>
    <t>Организация и проведение культурно-массовых мероприятий</t>
  </si>
  <si>
    <t>Строительство и реконструкция объектов культуры</t>
  </si>
  <si>
    <t>18090</t>
  </si>
  <si>
    <t>Реализация федеральной целевой программы «Увековечение памяти погибших при защите Отечества на 2019 - 2024 годы» (проведение восстановительных работ)</t>
  </si>
  <si>
    <t>L2991</t>
  </si>
  <si>
    <t>Реализация федеральной целевой программы «Увековечение памяти погибших при защите Отечества на 2019 - 2024 годы» (установка мемориальных знаков)</t>
  </si>
  <si>
    <t>L2992</t>
  </si>
  <si>
    <t>Ежемесячные выплаты стимулирующего характера работникам муниципальных библиотек, музеев и культурно-досуговых учреждений</t>
  </si>
  <si>
    <t>S0420</t>
  </si>
  <si>
    <t>Оплата грантов, премий и других выплат</t>
  </si>
  <si>
    <t>S0460</t>
  </si>
  <si>
    <t>Строительство, реконструкция и капитальный ремонт объектов культуры (субсидии муниципальным образованиям)</t>
  </si>
  <si>
    <t>S1101</t>
  </si>
  <si>
    <t>Техническое оснащение региональных и муниципальных музеев</t>
  </si>
  <si>
    <t>A1</t>
  </si>
  <si>
    <t>Подпрограмма "Социальная поддержка в сфере культуры и искусства"</t>
  </si>
  <si>
    <t>Социальная поддержка работников культуры, направленная на повышение кадровой обеспеченности муниципальных учреждений культуры</t>
  </si>
  <si>
    <t>Меры социальной поддержки отдельных категорий работников культуры</t>
  </si>
  <si>
    <t>Подпрограмма "Реализация государственной национальной политики на территории Междуреченского муниципального округа"</t>
  </si>
  <si>
    <t>Организация и проведение общегородских, культурно-массовых мероприятий</t>
  </si>
  <si>
    <t>19050</t>
  </si>
  <si>
    <t>19060</t>
  </si>
  <si>
    <t>Субсидии на реализацию мероприятий по поддержке культуры коренного малочисленного народа</t>
  </si>
  <si>
    <t>19062</t>
  </si>
  <si>
    <t>Проведение мероприятий, направленных на поддержку экономического и социального развития коренных малочисленных народов Севера, Сибири и Дальнего Востока, проживающих в Кемеровской области - Кузбассе (этнокультурные мероприятия с участием коренных малочисленных народов, проживающих в Кемеровской области - Кузбассе)</t>
  </si>
  <si>
    <t>Достижение показателей государственной программы Российской Федерации "Реализация государственной национальной политики" (проведение мероприятий, направленных на развитие образования и работы с детьми и подростками из числа коренных малочисленных народов, проживающих в Кемеровской области - Кузбассе)</t>
  </si>
  <si>
    <t>L5182</t>
  </si>
  <si>
    <t>Достижение показателей государственной программы Российской Федерации "Реализация государственной национальной политики" (проведение мероприятий, направленных на развитие дополнительного образования и работы с детьми и подростками из числа коренных малочисленных народов, проживающих в Кемеровской области - Кузбассе)</t>
  </si>
  <si>
    <t>L5183</t>
  </si>
  <si>
    <t>Достижение показателей государственной программы Российской Федерации "Реализация государственной национальной политики" (проведение мероприятий, направленных на укрепление единства российской нации и этнокультурное развитие народов, проживающих в Кемеровской области - Кузбассе)</t>
  </si>
  <si>
    <t>L5184</t>
  </si>
  <si>
    <t>Проведение мероприятий, направленных на поддержку экономического и социального развития коренных малочисленных народов Севера, Сибири и Дальнего Востока, проживающих в Кемеровской области - Кузбассе (медицинское обслуживание коренных малочисленных народов, проживающих в Кемеровской области - Кузбассе)</t>
  </si>
  <si>
    <t>Этнокультурное развитие наций и народностей Кемеровской области-Кузбасса</t>
  </si>
  <si>
    <t>S0480</t>
  </si>
  <si>
    <t>Поддержка победителей регионального этапа Всероссийского конкурса "Лучшая муниципальная практика" в номинации "Укрепление межнационального мира и согласия, реализация иных мероприятий в сфере национальной политики на муниципальном уровне"</t>
  </si>
  <si>
    <t>S0660</t>
  </si>
  <si>
    <t>Муниципальная программа "Молодежь Междуреченского муниципального округа"</t>
  </si>
  <si>
    <t>13</t>
  </si>
  <si>
    <t>Мероприятия в области молодежной политики</t>
  </si>
  <si>
    <t>18070</t>
  </si>
  <si>
    <t>Оказание адресной социальной помощи на обучение молодежи</t>
  </si>
  <si>
    <t>Финансовая поддержка деятельности Автономной некоммерческой организации Центр развития добровольчества «Доброе время» в целях реализации мероприятий, направленных на развитие гражданских инициатив и добровольчества (волонтерства) и вовлечения молодежи в добровольческую (волонтерскую) деятельность</t>
  </si>
  <si>
    <t>Реализация программ и мероприятий по работе с детьми и молодежью</t>
  </si>
  <si>
    <t>S1360</t>
  </si>
  <si>
    <t>Муниципальная программа "Эффективная власть Междуреченского муниципального округа"</t>
  </si>
  <si>
    <t>14</t>
  </si>
  <si>
    <t>Подпрограмма "Повышение эффективности и результативности деятельности органов местного самоуправления"</t>
  </si>
  <si>
    <t>Финансовое обеспечение наградной системы</t>
  </si>
  <si>
    <t>Премии и гранты</t>
  </si>
  <si>
    <t>350</t>
  </si>
  <si>
    <t>Предоставление грантов в форме субсидий на реализацию проектов социально ориентированным некоммерческим организациям Междуреченского муниципального округа, победившим в конкурсе "Муниципальный грант"</t>
  </si>
  <si>
    <t>Социальная реклама</t>
  </si>
  <si>
    <t>Председатель представительного органа муниципального образования</t>
  </si>
  <si>
    <t>Обеспечение деятельности депутатов представительного органа муниципального образования</t>
  </si>
  <si>
    <t>Руководитель контрольно-счетной палаты муниципального образования</t>
  </si>
  <si>
    <t>Содержание главы муниципального образования, а также аппарата главы муниципального образования</t>
  </si>
  <si>
    <t>Обеспечение проведения выборов и референдумов</t>
  </si>
  <si>
    <t>Специальные расходы</t>
  </si>
  <si>
    <t>880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</si>
  <si>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</si>
  <si>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Проведение Всероссийской переписи населения 2020 года</t>
  </si>
  <si>
    <t>Создание и функционирование комиссий по делам несовершеннолетних и защите их прав</t>
  </si>
  <si>
    <t>Осуществление государственных полномочий Кемеровской области-Кузбасса по хранению, комплектованию, учету и использованию архивных документов, относящихся к собственности Кемеровской области - Кузбасса</t>
  </si>
  <si>
    <t>Создание и функционирование административных комиссий</t>
  </si>
  <si>
    <t>Подпрограмма "Управление муниципальными финансами"</t>
  </si>
  <si>
    <t>Резервный фонд администрации Междуреченского муниципального округа</t>
  </si>
  <si>
    <t>Резервные средства</t>
  </si>
  <si>
    <t>870</t>
  </si>
  <si>
    <t>Процентные платежи по муниципальному долгу</t>
  </si>
  <si>
    <t>Обслуживание муниципального долга</t>
  </si>
  <si>
    <t>730</t>
  </si>
  <si>
    <t>Зарезервированные средства</t>
  </si>
  <si>
    <t>Подпрограмма "Управление муниципальным имуществом"</t>
  </si>
  <si>
    <t>Оказание материальной поддержки и социальной защиты работникам органов местного самоуправления</t>
  </si>
  <si>
    <t>Организация продажи и сдачи в аренду муниципального имущества</t>
  </si>
  <si>
    <t>Мероприятия по землеустройству и землепользованию</t>
  </si>
  <si>
    <t>Содержание и обслуживание имущества казны муниципального образования</t>
  </si>
  <si>
    <t>Приобретение имущества в муниципальную собственность</t>
  </si>
  <si>
    <t>Мероприятие по выявлению правообладателей ранее учтенных объектов недвижимости</t>
  </si>
  <si>
    <t>Проведение комплексных кадастровых работ</t>
  </si>
  <si>
    <t>Подпрограмма "Освещение средствами массовой информации мероприятий, проводимых органами местного самоуправления"</t>
  </si>
  <si>
    <t>Информирование населения о деятельности органов местного самоуправления</t>
  </si>
  <si>
    <t>Обеспечение деятельности муниципального автономного учреждения средств массовой информации "Квант"</t>
  </si>
  <si>
    <t>Муниципальная программа "Формирование современной городской среды на территории Междуреченского муниципального округа"</t>
  </si>
  <si>
    <t>15</t>
  </si>
  <si>
    <t>Реализация программ формирования современной городской среды за счет безвозмездных поступлений</t>
  </si>
  <si>
    <t>Мероприятия по капитальному ремонту дворовых территорий многоквартирных домов в рамках программ формирования современной городской среды за счет средств заинтересованных лиц</t>
  </si>
  <si>
    <t>9Д390</t>
  </si>
  <si>
    <t>Реализация программ формирования современной городской среды за счет средств заинтересованных лиц</t>
  </si>
  <si>
    <t>55550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</si>
  <si>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 ("Ось Нового города")</t>
  </si>
  <si>
    <t>F2</t>
  </si>
  <si>
    <t>Реализация программ формирования современной городской среды</t>
  </si>
  <si>
    <t>И4</t>
  </si>
  <si>
    <t>Муниципальная программа "Противодействие экстремизму и профилактика терроризма на территории Междуреченского муниципального округа"</t>
  </si>
  <si>
    <t>16</t>
  </si>
  <si>
    <t>Повышение уровня защищенности населения от угроз экстремистского и террористического характера</t>
  </si>
  <si>
    <t>10060</t>
  </si>
  <si>
    <t>Муниципальная программа "Развитие туризма в Междуреченском муниципальном округе"</t>
  </si>
  <si>
    <t>17</t>
  </si>
  <si>
    <t>Развитие и формирование доступной и комфортной туристской среды</t>
  </si>
  <si>
    <t>17070</t>
  </si>
  <si>
    <t>20010</t>
  </si>
  <si>
    <t>Развитие горнолыжного комплекса "Югус"</t>
  </si>
  <si>
    <t>20020</t>
  </si>
  <si>
    <t>Развитие активного туризма в районе Поднебесных Зубьев</t>
  </si>
  <si>
    <t>20030</t>
  </si>
  <si>
    <t>Организация и проведение мероприятий событийного туризма</t>
  </si>
  <si>
    <t>17080</t>
  </si>
  <si>
    <t>Популяризация, продвижение и реализация туристских маршрутов, туристского продукта</t>
  </si>
  <si>
    <t>20050</t>
  </si>
  <si>
    <t>Обеспечение деятельности Муниципального автономного учреждения "Поднебесные зубья"</t>
  </si>
  <si>
    <t>72910</t>
  </si>
  <si>
    <t>Непрограммное направление деятельности</t>
  </si>
  <si>
    <t>99</t>
  </si>
  <si>
    <t>Финансовое обеспечение расходов, связанных с выплатами при увольнении лиц по сокращению штатной численности в Муниципальном автономном учреждении «Оздоровительный центр «Солнечный», в связи с проведением реорганизационных мероприятий</t>
  </si>
  <si>
    <t>Условно утвержденные расходы</t>
  </si>
  <si>
    <t>ИТОГО</t>
  </si>
  <si>
    <t>Председатель Совета народных депутатов</t>
  </si>
  <si>
    <t>Междуреченского муниципального округа</t>
  </si>
  <si>
    <t>Ю. А. Баранов</t>
  </si>
  <si>
    <t>Приложение 2</t>
  </si>
  <si>
    <t>на 2025 год и на плановый период 2026 и 2027 годов</t>
  </si>
  <si>
    <t>"Приложение 2</t>
  </si>
  <si>
    <t>от 24.12.2024 № 103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</si>
</sst>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#,##0.##"/>
  </numFmts>
  <fonts count="20" x14ac:knownFonts="1">
    <font>
      <sz val="10"/>
      <name val="Arial Cyr"/>
      <charset val="204"/>
    </font>
    <font>
      <i/>
      <sz val="12"/>
      <color theme="0" tint="-0.34998626667073579"/>
      <name val="Arial Cyr"/>
      <charset val="204"/>
    </font>
    <font>
      <sz val="12"/>
      <name val="Arial Cyr"/>
      <charset val="204"/>
    </font>
    <font>
      <sz val="12"/>
      <name val="Times New Roman CYR"/>
      <family val="1"/>
      <charset val="204"/>
    </font>
    <font>
      <i/>
      <sz val="10"/>
      <color theme="0" tint="-0.34998626667073579"/>
      <name val="Arial Cyr"/>
      <charset val="204"/>
    </font>
    <font>
      <sz val="12"/>
      <name val="Times New Roman"/>
      <family val="1"/>
      <charset val="204"/>
    </font>
    <font>
      <b/>
      <sz val="16"/>
      <name val="Times New Roman CYR"/>
      <family val="1"/>
      <charset val="204"/>
    </font>
    <font>
      <sz val="11"/>
      <name val="Times New Roman CYR"/>
      <family val="1"/>
      <charset val="204"/>
    </font>
    <font>
      <sz val="12"/>
      <name val="Times New Roman CYR"/>
      <charset val="204"/>
    </font>
    <font>
      <sz val="14"/>
      <name val="Times New Roman CYR"/>
      <charset val="204"/>
    </font>
    <font>
      <i/>
      <sz val="10"/>
      <color theme="0" tint="-0.499984740745262"/>
      <name val="Arial Cyr"/>
      <charset val="204"/>
    </font>
    <font>
      <b/>
      <sz val="14"/>
      <name val="Times New Roman CYR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1"/>
      <name val="Arial"/>
      <family val="2"/>
      <charset val="204"/>
    </font>
    <font>
      <b/>
      <sz val="14"/>
      <name val="Times New Roman CYR"/>
      <charset val="204"/>
    </font>
    <font>
      <b/>
      <sz val="12"/>
      <name val="Times New Roman CYR"/>
      <family val="1"/>
      <charset val="204"/>
    </font>
    <font>
      <sz val="14"/>
      <name val="Times New Roman"/>
      <family val="1"/>
      <charset val="204"/>
    </font>
    <font>
      <sz val="14"/>
      <name val="Times New Roman CYR"/>
      <family val="1"/>
      <charset val="204"/>
    </font>
    <font>
      <b/>
      <sz val="14"/>
      <color theme="1"/>
      <name val="Times New Roman CYR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4">
    <xf numFmtId="0" fontId="0" fillId="0" borderId="0" xfId="0"/>
    <xf numFmtId="49" fontId="1" fillId="0" borderId="0" xfId="0" applyNumberFormat="1" applyFont="1" applyAlignment="1">
      <alignment horizontal="center"/>
    </xf>
    <xf numFmtId="0" fontId="2" fillId="0" borderId="0" xfId="0" applyFont="1"/>
    <xf numFmtId="164" fontId="2" fillId="0" borderId="0" xfId="0" applyNumberFormat="1" applyFont="1"/>
    <xf numFmtId="164" fontId="3" fillId="0" borderId="0" xfId="0" applyNumberFormat="1" applyFont="1" applyAlignment="1">
      <alignment horizontal="right"/>
    </xf>
    <xf numFmtId="49" fontId="4" fillId="0" borderId="0" xfId="0" applyNumberFormat="1" applyFont="1" applyAlignment="1">
      <alignment horizontal="center"/>
    </xf>
    <xf numFmtId="164" fontId="5" fillId="0" borderId="0" xfId="0" applyNumberFormat="1" applyFont="1"/>
    <xf numFmtId="164" fontId="5" fillId="0" borderId="0" xfId="0" applyNumberFormat="1" applyFont="1" applyAlignment="1">
      <alignment horizontal="right"/>
    </xf>
    <xf numFmtId="0" fontId="6" fillId="0" borderId="0" xfId="0" applyFont="1" applyAlignment="1">
      <alignment horizontal="centerContinuous"/>
    </xf>
    <xf numFmtId="164" fontId="6" fillId="0" borderId="0" xfId="0" applyNumberFormat="1" applyFont="1" applyAlignment="1">
      <alignment horizontal="centerContinuous"/>
    </xf>
    <xf numFmtId="0" fontId="10" fillId="0" borderId="0" xfId="0" applyFont="1" applyAlignment="1">
      <alignment horizontal="center" wrapText="1"/>
    </xf>
    <xf numFmtId="3" fontId="3" fillId="0" borderId="3" xfId="0" applyNumberFormat="1" applyFont="1" applyBorder="1" applyAlignment="1">
      <alignment horizontal="center" wrapText="1"/>
    </xf>
    <xf numFmtId="3" fontId="7" fillId="0" borderId="3" xfId="0" applyNumberFormat="1" applyFont="1" applyBorder="1" applyAlignment="1">
      <alignment horizontal="center" textRotation="90" wrapText="1"/>
    </xf>
    <xf numFmtId="164" fontId="9" fillId="2" borderId="3" xfId="0" applyNumberFormat="1" applyFont="1" applyFill="1" applyBorder="1" applyAlignment="1">
      <alignment horizontal="center" vertical="center" wrapText="1"/>
    </xf>
    <xf numFmtId="164" fontId="9" fillId="2" borderId="4" xfId="0" applyNumberFormat="1" applyFont="1" applyFill="1" applyBorder="1" applyAlignment="1">
      <alignment horizontal="center" vertical="center" wrapText="1"/>
    </xf>
    <xf numFmtId="1" fontId="4" fillId="0" borderId="0" xfId="0" applyNumberFormat="1" applyFont="1" applyAlignment="1">
      <alignment horizontal="center"/>
    </xf>
    <xf numFmtId="3" fontId="11" fillId="0" borderId="5" xfId="0" applyNumberFormat="1" applyFont="1" applyBorder="1" applyAlignment="1">
      <alignment wrapText="1"/>
    </xf>
    <xf numFmtId="49" fontId="11" fillId="0" borderId="5" xfId="0" applyNumberFormat="1" applyFont="1" applyBorder="1" applyAlignment="1">
      <alignment horizontal="center" wrapText="1"/>
    </xf>
    <xf numFmtId="1" fontId="11" fillId="0" borderId="5" xfId="0" applyNumberFormat="1" applyFont="1" applyBorder="1" applyAlignment="1">
      <alignment horizontal="center" wrapText="1"/>
    </xf>
    <xf numFmtId="164" fontId="11" fillId="0" borderId="6" xfId="0" applyNumberFormat="1" applyFont="1" applyBorder="1" applyAlignment="1">
      <alignment horizontal="center" wrapText="1"/>
    </xf>
    <xf numFmtId="165" fontId="12" fillId="0" borderId="7" xfId="0" applyNumberFormat="1" applyFont="1" applyBorder="1" applyAlignment="1">
      <alignment horizontal="center"/>
    </xf>
    <xf numFmtId="3" fontId="5" fillId="0" borderId="7" xfId="0" applyNumberFormat="1" applyFont="1" applyBorder="1" applyAlignment="1">
      <alignment horizontal="left" wrapText="1"/>
    </xf>
    <xf numFmtId="49" fontId="3" fillId="0" borderId="7" xfId="0" applyNumberFormat="1" applyFont="1" applyBorder="1" applyAlignment="1">
      <alignment horizontal="center" wrapText="1"/>
    </xf>
    <xf numFmtId="1" fontId="5" fillId="0" borderId="7" xfId="0" applyNumberFormat="1" applyFont="1" applyBorder="1" applyAlignment="1">
      <alignment horizontal="center" wrapText="1"/>
    </xf>
    <xf numFmtId="164" fontId="3" fillId="0" borderId="8" xfId="0" applyNumberFormat="1" applyFont="1" applyBorder="1" applyAlignment="1">
      <alignment horizontal="center" wrapText="1"/>
    </xf>
    <xf numFmtId="3" fontId="3" fillId="0" borderId="7" xfId="0" applyNumberFormat="1" applyFont="1" applyBorder="1" applyAlignment="1">
      <alignment horizontal="center" wrapText="1"/>
    </xf>
    <xf numFmtId="165" fontId="13" fillId="0" borderId="7" xfId="0" applyNumberFormat="1" applyFont="1" applyBorder="1" applyAlignment="1">
      <alignment horizontal="center"/>
    </xf>
    <xf numFmtId="3" fontId="13" fillId="0" borderId="7" xfId="0" applyNumberFormat="1" applyFont="1" applyBorder="1" applyAlignment="1">
      <alignment horizontal="center"/>
    </xf>
    <xf numFmtId="3" fontId="5" fillId="0" borderId="9" xfId="0" applyNumberFormat="1" applyFont="1" applyBorder="1" applyAlignment="1">
      <alignment horizontal="left" wrapText="1"/>
    </xf>
    <xf numFmtId="49" fontId="3" fillId="0" borderId="9" xfId="0" applyNumberFormat="1" applyFont="1" applyBorder="1" applyAlignment="1">
      <alignment horizontal="center" wrapText="1"/>
    </xf>
    <xf numFmtId="1" fontId="5" fillId="0" borderId="9" xfId="0" applyNumberFormat="1" applyFont="1" applyBorder="1" applyAlignment="1">
      <alignment horizontal="center" wrapText="1"/>
    </xf>
    <xf numFmtId="165" fontId="13" fillId="0" borderId="9" xfId="0" applyNumberFormat="1" applyFont="1" applyBorder="1" applyAlignment="1">
      <alignment horizontal="center"/>
    </xf>
    <xf numFmtId="3" fontId="5" fillId="0" borderId="10" xfId="0" applyNumberFormat="1" applyFont="1" applyBorder="1" applyAlignment="1">
      <alignment horizontal="left" wrapText="1"/>
    </xf>
    <xf numFmtId="49" fontId="3" fillId="0" borderId="10" xfId="0" applyNumberFormat="1" applyFont="1" applyBorder="1" applyAlignment="1">
      <alignment horizontal="center" wrapText="1"/>
    </xf>
    <xf numFmtId="1" fontId="5" fillId="0" borderId="10" xfId="0" applyNumberFormat="1" applyFont="1" applyBorder="1" applyAlignment="1">
      <alignment horizontal="center" wrapText="1"/>
    </xf>
    <xf numFmtId="165" fontId="13" fillId="0" borderId="10" xfId="0" applyNumberFormat="1" applyFont="1" applyBorder="1" applyAlignment="1">
      <alignment horizontal="center"/>
    </xf>
    <xf numFmtId="1" fontId="5" fillId="0" borderId="2" xfId="0" applyNumberFormat="1" applyFont="1" applyBorder="1" applyAlignment="1">
      <alignment horizontal="center" wrapText="1"/>
    </xf>
    <xf numFmtId="49" fontId="3" fillId="0" borderId="2" xfId="0" applyNumberFormat="1" applyFont="1" applyBorder="1" applyAlignment="1">
      <alignment horizontal="center" wrapText="1"/>
    </xf>
    <xf numFmtId="165" fontId="13" fillId="0" borderId="2" xfId="0" applyNumberFormat="1" applyFont="1" applyBorder="1" applyAlignment="1">
      <alignment horizontal="center"/>
    </xf>
    <xf numFmtId="164" fontId="12" fillId="0" borderId="7" xfId="0" applyNumberFormat="1" applyFont="1" applyBorder="1" applyAlignment="1">
      <alignment horizontal="center"/>
    </xf>
    <xf numFmtId="3" fontId="14" fillId="0" borderId="7" xfId="0" applyNumberFormat="1" applyFont="1" applyBorder="1" applyAlignment="1">
      <alignment horizontal="left" wrapText="1"/>
    </xf>
    <xf numFmtId="49" fontId="8" fillId="0" borderId="7" xfId="0" applyNumberFormat="1" applyFont="1" applyBorder="1" applyAlignment="1">
      <alignment horizontal="center" wrapText="1"/>
    </xf>
    <xf numFmtId="1" fontId="8" fillId="0" borderId="7" xfId="0" applyNumberFormat="1" applyFont="1" applyBorder="1" applyAlignment="1">
      <alignment horizontal="center" wrapText="1"/>
    </xf>
    <xf numFmtId="164" fontId="13" fillId="0" borderId="7" xfId="0" applyNumberFormat="1" applyFont="1" applyBorder="1" applyAlignment="1">
      <alignment horizontal="center"/>
    </xf>
    <xf numFmtId="3" fontId="0" fillId="0" borderId="0" xfId="0" applyNumberFormat="1"/>
    <xf numFmtId="49" fontId="5" fillId="0" borderId="7" xfId="0" applyNumberFormat="1" applyFont="1" applyBorder="1" applyAlignment="1">
      <alignment horizontal="center" wrapText="1"/>
    </xf>
    <xf numFmtId="3" fontId="8" fillId="0" borderId="7" xfId="0" applyNumberFormat="1" applyFont="1" applyBorder="1" applyAlignment="1">
      <alignment horizontal="center" wrapText="1"/>
    </xf>
    <xf numFmtId="49" fontId="3" fillId="2" borderId="7" xfId="0" applyNumberFormat="1" applyFont="1" applyFill="1" applyBorder="1" applyAlignment="1">
      <alignment horizontal="center" wrapText="1"/>
    </xf>
    <xf numFmtId="1" fontId="3" fillId="0" borderId="7" xfId="0" applyNumberFormat="1" applyFont="1" applyBorder="1" applyAlignment="1">
      <alignment horizontal="center" wrapText="1"/>
    </xf>
    <xf numFmtId="164" fontId="13" fillId="0" borderId="9" xfId="0" applyNumberFormat="1" applyFont="1" applyBorder="1" applyAlignment="1">
      <alignment horizontal="center"/>
    </xf>
    <xf numFmtId="164" fontId="12" fillId="0" borderId="10" xfId="0" applyNumberFormat="1" applyFont="1" applyBorder="1" applyAlignment="1">
      <alignment horizontal="center"/>
    </xf>
    <xf numFmtId="164" fontId="13" fillId="0" borderId="10" xfId="0" applyNumberFormat="1" applyFont="1" applyBorder="1" applyAlignment="1">
      <alignment horizontal="center"/>
    </xf>
    <xf numFmtId="3" fontId="5" fillId="0" borderId="11" xfId="0" applyNumberFormat="1" applyFont="1" applyBorder="1" applyAlignment="1">
      <alignment horizontal="left" wrapText="1"/>
    </xf>
    <xf numFmtId="49" fontId="3" fillId="0" borderId="11" xfId="0" applyNumberFormat="1" applyFont="1" applyBorder="1" applyAlignment="1">
      <alignment horizontal="center" wrapText="1"/>
    </xf>
    <xf numFmtId="1" fontId="5" fillId="0" borderId="11" xfId="0" applyNumberFormat="1" applyFont="1" applyBorder="1" applyAlignment="1">
      <alignment horizontal="center" wrapText="1"/>
    </xf>
    <xf numFmtId="164" fontId="13" fillId="0" borderId="11" xfId="0" applyNumberFormat="1" applyFont="1" applyBorder="1" applyAlignment="1">
      <alignment horizontal="center"/>
    </xf>
    <xf numFmtId="164" fontId="12" fillId="0" borderId="5" xfId="0" applyNumberFormat="1" applyFont="1" applyBorder="1" applyAlignment="1">
      <alignment horizontal="center"/>
    </xf>
    <xf numFmtId="49" fontId="5" fillId="0" borderId="9" xfId="0" applyNumberFormat="1" applyFont="1" applyBorder="1" applyAlignment="1">
      <alignment horizontal="center" wrapText="1"/>
    </xf>
    <xf numFmtId="1" fontId="3" fillId="0" borderId="9" xfId="0" applyNumberFormat="1" applyFont="1" applyBorder="1" applyAlignment="1">
      <alignment horizontal="center" wrapText="1"/>
    </xf>
    <xf numFmtId="164" fontId="8" fillId="0" borderId="8" xfId="0" applyNumberFormat="1" applyFont="1" applyBorder="1" applyAlignment="1">
      <alignment horizontal="left" wrapText="1"/>
    </xf>
    <xf numFmtId="3" fontId="3" fillId="0" borderId="8" xfId="0" applyNumberFormat="1" applyFont="1" applyBorder="1" applyAlignment="1">
      <alignment horizontal="left" wrapText="1"/>
    </xf>
    <xf numFmtId="164" fontId="3" fillId="2" borderId="8" xfId="0" applyNumberFormat="1" applyFont="1" applyFill="1" applyBorder="1" applyAlignment="1">
      <alignment horizontal="center" wrapText="1"/>
    </xf>
    <xf numFmtId="164" fontId="3" fillId="2" borderId="7" xfId="0" applyNumberFormat="1" applyFont="1" applyFill="1" applyBorder="1" applyAlignment="1">
      <alignment horizontal="center" wrapText="1"/>
    </xf>
    <xf numFmtId="1" fontId="3" fillId="0" borderId="10" xfId="0" applyNumberFormat="1" applyFont="1" applyBorder="1" applyAlignment="1">
      <alignment horizontal="center" wrapText="1"/>
    </xf>
    <xf numFmtId="3" fontId="5" fillId="0" borderId="7" xfId="0" applyNumberFormat="1" applyFont="1" applyBorder="1" applyAlignment="1">
      <alignment horizontal="left" vertical="top" wrapText="1"/>
    </xf>
    <xf numFmtId="1" fontId="5" fillId="2" borderId="7" xfId="0" applyNumberFormat="1" applyFont="1" applyFill="1" applyBorder="1" applyAlignment="1">
      <alignment horizontal="center" wrapText="1"/>
    </xf>
    <xf numFmtId="1" fontId="11" fillId="0" borderId="10" xfId="0" applyNumberFormat="1" applyFont="1" applyBorder="1" applyAlignment="1">
      <alignment horizontal="center" wrapText="1"/>
    </xf>
    <xf numFmtId="49" fontId="11" fillId="0" borderId="10" xfId="0" applyNumberFormat="1" applyFont="1" applyBorder="1" applyAlignment="1">
      <alignment horizontal="center" wrapText="1"/>
    </xf>
    <xf numFmtId="3" fontId="11" fillId="2" borderId="5" xfId="0" applyNumberFormat="1" applyFont="1" applyFill="1" applyBorder="1" applyAlignment="1">
      <alignment wrapText="1"/>
    </xf>
    <xf numFmtId="164" fontId="12" fillId="2" borderId="5" xfId="0" applyNumberFormat="1" applyFont="1" applyFill="1" applyBorder="1" applyAlignment="1">
      <alignment horizontal="center"/>
    </xf>
    <xf numFmtId="3" fontId="14" fillId="2" borderId="7" xfId="0" applyNumberFormat="1" applyFont="1" applyFill="1" applyBorder="1" applyAlignment="1">
      <alignment horizontal="left" wrapText="1"/>
    </xf>
    <xf numFmtId="164" fontId="13" fillId="2" borderId="7" xfId="0" applyNumberFormat="1" applyFont="1" applyFill="1" applyBorder="1" applyAlignment="1">
      <alignment horizontal="center"/>
    </xf>
    <xf numFmtId="3" fontId="5" fillId="2" borderId="7" xfId="0" applyNumberFormat="1" applyFont="1" applyFill="1" applyBorder="1" applyAlignment="1">
      <alignment horizontal="left" wrapText="1"/>
    </xf>
    <xf numFmtId="3" fontId="5" fillId="2" borderId="9" xfId="0" applyNumberFormat="1" applyFont="1" applyFill="1" applyBorder="1" applyAlignment="1">
      <alignment horizontal="left" wrapText="1"/>
    </xf>
    <xf numFmtId="3" fontId="8" fillId="0" borderId="10" xfId="0" applyNumberFormat="1" applyFont="1" applyBorder="1" applyAlignment="1">
      <alignment wrapText="1"/>
    </xf>
    <xf numFmtId="49" fontId="16" fillId="0" borderId="10" xfId="0" applyNumberFormat="1" applyFont="1" applyBorder="1" applyAlignment="1">
      <alignment horizontal="center" wrapText="1"/>
    </xf>
    <xf numFmtId="49" fontId="5" fillId="0" borderId="10" xfId="0" applyNumberFormat="1" applyFont="1" applyBorder="1" applyAlignment="1">
      <alignment horizontal="center" wrapText="1"/>
    </xf>
    <xf numFmtId="165" fontId="13" fillId="2" borderId="7" xfId="0" applyNumberFormat="1" applyFont="1" applyFill="1" applyBorder="1" applyAlignment="1">
      <alignment horizontal="center"/>
    </xf>
    <xf numFmtId="49" fontId="15" fillId="0" borderId="10" xfId="0" applyNumberFormat="1" applyFont="1" applyBorder="1" applyAlignment="1">
      <alignment horizontal="center" wrapText="1"/>
    </xf>
    <xf numFmtId="1" fontId="3" fillId="0" borderId="11" xfId="0" applyNumberFormat="1" applyFont="1" applyBorder="1" applyAlignment="1">
      <alignment horizontal="center" wrapText="1"/>
    </xf>
    <xf numFmtId="3" fontId="5" fillId="2" borderId="7" xfId="0" applyNumberFormat="1" applyFont="1" applyFill="1" applyBorder="1" applyAlignment="1">
      <alignment horizontal="left" vertical="top" wrapText="1"/>
    </xf>
    <xf numFmtId="3" fontId="8" fillId="2" borderId="10" xfId="0" applyNumberFormat="1" applyFont="1" applyFill="1" applyBorder="1" applyAlignment="1">
      <alignment wrapText="1"/>
    </xf>
    <xf numFmtId="49" fontId="9" fillId="0" borderId="10" xfId="0" applyNumberFormat="1" applyFont="1" applyBorder="1" applyAlignment="1">
      <alignment horizontal="center" wrapText="1"/>
    </xf>
    <xf numFmtId="1" fontId="8" fillId="0" borderId="10" xfId="0" applyNumberFormat="1" applyFont="1" applyBorder="1" applyAlignment="1">
      <alignment horizontal="center" wrapText="1"/>
    </xf>
    <xf numFmtId="3" fontId="5" fillId="2" borderId="11" xfId="0" applyNumberFormat="1" applyFont="1" applyFill="1" applyBorder="1" applyAlignment="1">
      <alignment horizontal="left" wrapText="1"/>
    </xf>
    <xf numFmtId="49" fontId="15" fillId="0" borderId="5" xfId="0" applyNumberFormat="1" applyFont="1" applyBorder="1" applyAlignment="1">
      <alignment horizontal="center" wrapText="1"/>
    </xf>
    <xf numFmtId="49" fontId="3" fillId="0" borderId="3" xfId="0" applyNumberFormat="1" applyFont="1" applyBorder="1" applyAlignment="1">
      <alignment horizontal="center" wrapText="1"/>
    </xf>
    <xf numFmtId="164" fontId="12" fillId="0" borderId="13" xfId="0" applyNumberFormat="1" applyFont="1" applyBorder="1" applyAlignment="1">
      <alignment horizontal="center"/>
    </xf>
    <xf numFmtId="3" fontId="11" fillId="0" borderId="13" xfId="0" applyNumberFormat="1" applyFont="1" applyBorder="1" applyAlignment="1">
      <alignment horizontal="right" vertical="center" wrapText="1"/>
    </xf>
    <xf numFmtId="49" fontId="11" fillId="0" borderId="13" xfId="0" applyNumberFormat="1" applyFont="1" applyBorder="1" applyAlignment="1">
      <alignment horizontal="center" vertical="center" wrapText="1"/>
    </xf>
    <xf numFmtId="0" fontId="17" fillId="0" borderId="0" xfId="0" applyFont="1"/>
    <xf numFmtId="164" fontId="0" fillId="0" borderId="0" xfId="0" applyNumberFormat="1"/>
    <xf numFmtId="164" fontId="17" fillId="0" borderId="0" xfId="0" applyNumberFormat="1" applyFont="1" applyAlignment="1">
      <alignment horizontal="right"/>
    </xf>
    <xf numFmtId="164" fontId="18" fillId="0" borderId="0" xfId="0" applyNumberFormat="1" applyFont="1"/>
    <xf numFmtId="164" fontId="18" fillId="0" borderId="0" xfId="0" applyNumberFormat="1" applyFont="1" applyAlignment="1">
      <alignment horizontal="right"/>
    </xf>
    <xf numFmtId="0" fontId="3" fillId="0" borderId="0" xfId="0" quotePrefix="1" applyFont="1" applyAlignment="1">
      <alignment horizontal="right"/>
    </xf>
    <xf numFmtId="1" fontId="15" fillId="0" borderId="5" xfId="0" applyNumberFormat="1" applyFont="1" applyBorder="1" applyAlignment="1">
      <alignment horizontal="center" wrapText="1"/>
    </xf>
    <xf numFmtId="3" fontId="7" fillId="0" borderId="1" xfId="0" applyNumberFormat="1" applyFont="1" applyBorder="1" applyAlignment="1">
      <alignment horizontal="center" textRotation="90" wrapText="1"/>
    </xf>
    <xf numFmtId="3" fontId="7" fillId="0" borderId="2" xfId="0" applyNumberFormat="1" applyFont="1" applyBorder="1" applyAlignment="1">
      <alignment horizontal="center" textRotation="90" wrapText="1"/>
    </xf>
    <xf numFmtId="164" fontId="9" fillId="0" borderId="1" xfId="0" applyNumberFormat="1" applyFont="1" applyBorder="1" applyAlignment="1">
      <alignment horizontal="center" vertical="center" wrapText="1"/>
    </xf>
    <xf numFmtId="164" fontId="9" fillId="0" borderId="2" xfId="0" applyNumberFormat="1" applyFont="1" applyBorder="1" applyAlignment="1">
      <alignment horizontal="center" vertical="center" wrapText="1"/>
    </xf>
    <xf numFmtId="3" fontId="3" fillId="0" borderId="1" xfId="0" applyNumberFormat="1" applyFont="1" applyBorder="1" applyAlignment="1">
      <alignment horizontal="center" wrapText="1"/>
    </xf>
    <xf numFmtId="3" fontId="3" fillId="0" borderId="2" xfId="0" applyNumberFormat="1" applyFont="1" applyBorder="1" applyAlignment="1">
      <alignment horizontal="center" wrapText="1"/>
    </xf>
    <xf numFmtId="164" fontId="19" fillId="0" borderId="12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2">
    <dxf>
      <numFmt numFmtId="3" formatCode="#,##0"/>
    </dxf>
    <dxf>
      <numFmt numFmtId="3" formatCode="#,##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F160F3-5A03-46ED-989C-9A3E5755C35C}">
  <sheetPr filterMode="1">
    <outlinePr summaryBelow="0" summaryRight="0"/>
  </sheetPr>
  <dimension ref="A1:BQ1243"/>
  <sheetViews>
    <sheetView showZeros="0" tabSelected="1" topLeftCell="B1196" zoomScale="70" zoomScaleNormal="70" workbookViewId="0">
      <selection activeCell="O1216" sqref="O1216"/>
    </sheetView>
  </sheetViews>
  <sheetFormatPr defaultRowHeight="25.9" customHeight="1" x14ac:dyDescent="0.2"/>
  <cols>
    <col min="1" max="1" width="5.42578125" style="5" hidden="1" customWidth="1"/>
    <col min="2" max="2" width="5.42578125" style="5" customWidth="1"/>
    <col min="3" max="3" width="60.7109375" customWidth="1"/>
    <col min="4" max="4" width="7.5703125" customWidth="1"/>
    <col min="5" max="5" width="5.7109375" customWidth="1"/>
    <col min="6" max="6" width="7.5703125" customWidth="1"/>
    <col min="7" max="7" width="8.5703125" customWidth="1"/>
    <col min="8" max="8" width="5.7109375" customWidth="1"/>
    <col min="9" max="9" width="14.7109375" style="91" customWidth="1"/>
    <col min="10" max="10" width="15.7109375" style="91" customWidth="1"/>
    <col min="11" max="11" width="16.85546875" style="91" customWidth="1"/>
    <col min="12" max="12" width="8.85546875" customWidth="1"/>
    <col min="132" max="132" width="0" hidden="1" customWidth="1"/>
    <col min="133" max="133" width="5.42578125" customWidth="1"/>
    <col min="134" max="134" width="60.7109375" customWidth="1"/>
    <col min="135" max="135" width="7.5703125" customWidth="1"/>
    <col min="136" max="136" width="5.7109375" customWidth="1"/>
    <col min="137" max="137" width="7.5703125" customWidth="1"/>
    <col min="138" max="138" width="8.5703125" customWidth="1"/>
    <col min="139" max="139" width="5.7109375" customWidth="1"/>
    <col min="140" max="140" width="15" customWidth="1"/>
    <col min="141" max="142" width="0" hidden="1" customWidth="1"/>
    <col min="143" max="143" width="15" customWidth="1"/>
    <col min="144" max="144" width="14" customWidth="1"/>
    <col min="145" max="145" width="12.42578125" customWidth="1"/>
    <col min="146" max="163" width="0" hidden="1" customWidth="1"/>
    <col min="164" max="164" width="15" customWidth="1"/>
    <col min="165" max="165" width="12.42578125" customWidth="1"/>
    <col min="166" max="167" width="0" hidden="1" customWidth="1"/>
    <col min="168" max="170" width="12.42578125" customWidth="1"/>
    <col min="171" max="188" width="0" hidden="1" customWidth="1"/>
    <col min="189" max="189" width="12.42578125" customWidth="1"/>
    <col min="190" max="190" width="15" customWidth="1"/>
    <col min="191" max="192" width="0" hidden="1" customWidth="1"/>
    <col min="193" max="193" width="15" customWidth="1"/>
    <col min="194" max="195" width="12.42578125" customWidth="1"/>
    <col min="196" max="213" width="0" hidden="1" customWidth="1"/>
    <col min="214" max="214" width="15" customWidth="1"/>
    <col min="215" max="215" width="14.7109375" customWidth="1"/>
    <col min="216" max="217" width="0" hidden="1" customWidth="1"/>
    <col min="218" max="218" width="14.7109375" customWidth="1"/>
    <col min="219" max="219" width="14.28515625" customWidth="1"/>
    <col min="220" max="220" width="12.42578125" customWidth="1"/>
    <col min="221" max="238" width="0" hidden="1" customWidth="1"/>
    <col min="239" max="239" width="14.7109375" customWidth="1"/>
    <col min="240" max="240" width="14.5703125" customWidth="1"/>
    <col min="241" max="241" width="0" hidden="1" customWidth="1"/>
    <col min="242" max="242" width="14.5703125" customWidth="1"/>
    <col min="243" max="243" width="13" customWidth="1"/>
    <col min="244" max="249" width="0" hidden="1" customWidth="1"/>
    <col min="250" max="250" width="14.5703125" customWidth="1"/>
    <col min="251" max="251" width="13.42578125" customWidth="1"/>
    <col min="252" max="252" width="15" customWidth="1"/>
    <col min="253" max="253" width="15.7109375" customWidth="1"/>
    <col min="254" max="254" width="15.28515625" customWidth="1"/>
    <col min="255" max="255" width="0" hidden="1" customWidth="1"/>
    <col min="256" max="256" width="15.28515625" customWidth="1"/>
    <col min="257" max="257" width="13.42578125" customWidth="1"/>
    <col min="258" max="263" width="0" hidden="1" customWidth="1"/>
    <col min="264" max="264" width="15" customWidth="1"/>
    <col min="265" max="265" width="13.42578125" customWidth="1"/>
    <col min="266" max="266" width="15" customWidth="1"/>
    <col min="267" max="267" width="16.85546875" customWidth="1"/>
    <col min="268" max="268" width="8.85546875" customWidth="1"/>
    <col min="388" max="388" width="0" hidden="1" customWidth="1"/>
    <col min="389" max="389" width="5.42578125" customWidth="1"/>
    <col min="390" max="390" width="60.7109375" customWidth="1"/>
    <col min="391" max="391" width="7.5703125" customWidth="1"/>
    <col min="392" max="392" width="5.7109375" customWidth="1"/>
    <col min="393" max="393" width="7.5703125" customWidth="1"/>
    <col min="394" max="394" width="8.5703125" customWidth="1"/>
    <col min="395" max="395" width="5.7109375" customWidth="1"/>
    <col min="396" max="396" width="15" customWidth="1"/>
    <col min="397" max="398" width="0" hidden="1" customWidth="1"/>
    <col min="399" max="399" width="15" customWidth="1"/>
    <col min="400" max="400" width="14" customWidth="1"/>
    <col min="401" max="401" width="12.42578125" customWidth="1"/>
    <col min="402" max="419" width="0" hidden="1" customWidth="1"/>
    <col min="420" max="420" width="15" customWidth="1"/>
    <col min="421" max="421" width="12.42578125" customWidth="1"/>
    <col min="422" max="423" width="0" hidden="1" customWidth="1"/>
    <col min="424" max="426" width="12.42578125" customWidth="1"/>
    <col min="427" max="444" width="0" hidden="1" customWidth="1"/>
    <col min="445" max="445" width="12.42578125" customWidth="1"/>
    <col min="446" max="446" width="15" customWidth="1"/>
    <col min="447" max="448" width="0" hidden="1" customWidth="1"/>
    <col min="449" max="449" width="15" customWidth="1"/>
    <col min="450" max="451" width="12.42578125" customWidth="1"/>
    <col min="452" max="469" width="0" hidden="1" customWidth="1"/>
    <col min="470" max="470" width="15" customWidth="1"/>
    <col min="471" max="471" width="14.7109375" customWidth="1"/>
    <col min="472" max="473" width="0" hidden="1" customWidth="1"/>
    <col min="474" max="474" width="14.7109375" customWidth="1"/>
    <col min="475" max="475" width="14.28515625" customWidth="1"/>
    <col min="476" max="476" width="12.42578125" customWidth="1"/>
    <col min="477" max="494" width="0" hidden="1" customWidth="1"/>
    <col min="495" max="495" width="14.7109375" customWidth="1"/>
    <col min="496" max="496" width="14.5703125" customWidth="1"/>
    <col min="497" max="497" width="0" hidden="1" customWidth="1"/>
    <col min="498" max="498" width="14.5703125" customWidth="1"/>
    <col min="499" max="499" width="13" customWidth="1"/>
    <col min="500" max="505" width="0" hidden="1" customWidth="1"/>
    <col min="506" max="506" width="14.5703125" customWidth="1"/>
    <col min="507" max="507" width="13.42578125" customWidth="1"/>
    <col min="508" max="508" width="15" customWidth="1"/>
    <col min="509" max="509" width="15.7109375" customWidth="1"/>
    <col min="510" max="510" width="15.28515625" customWidth="1"/>
    <col min="511" max="511" width="0" hidden="1" customWidth="1"/>
    <col min="512" max="512" width="15.28515625" customWidth="1"/>
    <col min="513" max="513" width="13.42578125" customWidth="1"/>
    <col min="514" max="519" width="0" hidden="1" customWidth="1"/>
    <col min="520" max="520" width="15" customWidth="1"/>
    <col min="521" max="521" width="13.42578125" customWidth="1"/>
    <col min="522" max="522" width="15" customWidth="1"/>
    <col min="523" max="523" width="16.85546875" customWidth="1"/>
    <col min="524" max="524" width="8.85546875" customWidth="1"/>
    <col min="644" max="644" width="0" hidden="1" customWidth="1"/>
    <col min="645" max="645" width="5.42578125" customWidth="1"/>
    <col min="646" max="646" width="60.7109375" customWidth="1"/>
    <col min="647" max="647" width="7.5703125" customWidth="1"/>
    <col min="648" max="648" width="5.7109375" customWidth="1"/>
    <col min="649" max="649" width="7.5703125" customWidth="1"/>
    <col min="650" max="650" width="8.5703125" customWidth="1"/>
    <col min="651" max="651" width="5.7109375" customWidth="1"/>
    <col min="652" max="652" width="15" customWidth="1"/>
    <col min="653" max="654" width="0" hidden="1" customWidth="1"/>
    <col min="655" max="655" width="15" customWidth="1"/>
    <col min="656" max="656" width="14" customWidth="1"/>
    <col min="657" max="657" width="12.42578125" customWidth="1"/>
    <col min="658" max="675" width="0" hidden="1" customWidth="1"/>
    <col min="676" max="676" width="15" customWidth="1"/>
    <col min="677" max="677" width="12.42578125" customWidth="1"/>
    <col min="678" max="679" width="0" hidden="1" customWidth="1"/>
    <col min="680" max="682" width="12.42578125" customWidth="1"/>
    <col min="683" max="700" width="0" hidden="1" customWidth="1"/>
    <col min="701" max="701" width="12.42578125" customWidth="1"/>
    <col min="702" max="702" width="15" customWidth="1"/>
    <col min="703" max="704" width="0" hidden="1" customWidth="1"/>
    <col min="705" max="705" width="15" customWidth="1"/>
    <col min="706" max="707" width="12.42578125" customWidth="1"/>
    <col min="708" max="725" width="0" hidden="1" customWidth="1"/>
    <col min="726" max="726" width="15" customWidth="1"/>
    <col min="727" max="727" width="14.7109375" customWidth="1"/>
    <col min="728" max="729" width="0" hidden="1" customWidth="1"/>
    <col min="730" max="730" width="14.7109375" customWidth="1"/>
    <col min="731" max="731" width="14.28515625" customWidth="1"/>
    <col min="732" max="732" width="12.42578125" customWidth="1"/>
    <col min="733" max="750" width="0" hidden="1" customWidth="1"/>
    <col min="751" max="751" width="14.7109375" customWidth="1"/>
    <col min="752" max="752" width="14.5703125" customWidth="1"/>
    <col min="753" max="753" width="0" hidden="1" customWidth="1"/>
    <col min="754" max="754" width="14.5703125" customWidth="1"/>
    <col min="755" max="755" width="13" customWidth="1"/>
    <col min="756" max="761" width="0" hidden="1" customWidth="1"/>
    <col min="762" max="762" width="14.5703125" customWidth="1"/>
    <col min="763" max="763" width="13.42578125" customWidth="1"/>
    <col min="764" max="764" width="15" customWidth="1"/>
    <col min="765" max="765" width="15.7109375" customWidth="1"/>
    <col min="766" max="766" width="15.28515625" customWidth="1"/>
    <col min="767" max="767" width="0" hidden="1" customWidth="1"/>
    <col min="768" max="768" width="15.28515625" customWidth="1"/>
    <col min="769" max="769" width="13.42578125" customWidth="1"/>
    <col min="770" max="775" width="0" hidden="1" customWidth="1"/>
    <col min="776" max="776" width="15" customWidth="1"/>
    <col min="777" max="777" width="13.42578125" customWidth="1"/>
    <col min="778" max="778" width="15" customWidth="1"/>
    <col min="779" max="779" width="16.85546875" customWidth="1"/>
    <col min="780" max="780" width="8.85546875" customWidth="1"/>
    <col min="900" max="900" width="0" hidden="1" customWidth="1"/>
    <col min="901" max="901" width="5.42578125" customWidth="1"/>
    <col min="902" max="902" width="60.7109375" customWidth="1"/>
    <col min="903" max="903" width="7.5703125" customWidth="1"/>
    <col min="904" max="904" width="5.7109375" customWidth="1"/>
    <col min="905" max="905" width="7.5703125" customWidth="1"/>
    <col min="906" max="906" width="8.5703125" customWidth="1"/>
    <col min="907" max="907" width="5.7109375" customWidth="1"/>
    <col min="908" max="908" width="15" customWidth="1"/>
    <col min="909" max="910" width="0" hidden="1" customWidth="1"/>
    <col min="911" max="911" width="15" customWidth="1"/>
    <col min="912" max="912" width="14" customWidth="1"/>
    <col min="913" max="913" width="12.42578125" customWidth="1"/>
    <col min="914" max="931" width="0" hidden="1" customWidth="1"/>
    <col min="932" max="932" width="15" customWidth="1"/>
    <col min="933" max="933" width="12.42578125" customWidth="1"/>
    <col min="934" max="935" width="0" hidden="1" customWidth="1"/>
    <col min="936" max="938" width="12.42578125" customWidth="1"/>
    <col min="939" max="956" width="0" hidden="1" customWidth="1"/>
    <col min="957" max="957" width="12.42578125" customWidth="1"/>
    <col min="958" max="958" width="15" customWidth="1"/>
    <col min="959" max="960" width="0" hidden="1" customWidth="1"/>
    <col min="961" max="961" width="15" customWidth="1"/>
    <col min="962" max="963" width="12.42578125" customWidth="1"/>
    <col min="964" max="981" width="0" hidden="1" customWidth="1"/>
    <col min="982" max="982" width="15" customWidth="1"/>
    <col min="983" max="983" width="14.7109375" customWidth="1"/>
    <col min="984" max="985" width="0" hidden="1" customWidth="1"/>
    <col min="986" max="986" width="14.7109375" customWidth="1"/>
    <col min="987" max="987" width="14.28515625" customWidth="1"/>
    <col min="988" max="988" width="12.42578125" customWidth="1"/>
    <col min="989" max="1006" width="0" hidden="1" customWidth="1"/>
    <col min="1007" max="1007" width="14.7109375" customWidth="1"/>
    <col min="1008" max="1008" width="14.5703125" customWidth="1"/>
    <col min="1009" max="1009" width="0" hidden="1" customWidth="1"/>
    <col min="1010" max="1010" width="14.5703125" customWidth="1"/>
    <col min="1011" max="1011" width="13" customWidth="1"/>
    <col min="1012" max="1017" width="0" hidden="1" customWidth="1"/>
    <col min="1018" max="1018" width="14.5703125" customWidth="1"/>
    <col min="1019" max="1019" width="13.42578125" customWidth="1"/>
    <col min="1020" max="1020" width="15" customWidth="1"/>
    <col min="1021" max="1021" width="15.7109375" customWidth="1"/>
    <col min="1022" max="1022" width="15.28515625" customWidth="1"/>
    <col min="1023" max="1023" width="0" hidden="1" customWidth="1"/>
    <col min="1024" max="1024" width="15.28515625" customWidth="1"/>
    <col min="1025" max="1025" width="13.42578125" customWidth="1"/>
    <col min="1026" max="1031" width="0" hidden="1" customWidth="1"/>
    <col min="1032" max="1032" width="15" customWidth="1"/>
    <col min="1033" max="1033" width="13.42578125" customWidth="1"/>
    <col min="1034" max="1034" width="15" customWidth="1"/>
    <col min="1035" max="1035" width="16.85546875" customWidth="1"/>
    <col min="1036" max="1036" width="8.85546875" customWidth="1"/>
    <col min="1156" max="1156" width="0" hidden="1" customWidth="1"/>
    <col min="1157" max="1157" width="5.42578125" customWidth="1"/>
    <col min="1158" max="1158" width="60.7109375" customWidth="1"/>
    <col min="1159" max="1159" width="7.5703125" customWidth="1"/>
    <col min="1160" max="1160" width="5.7109375" customWidth="1"/>
    <col min="1161" max="1161" width="7.5703125" customWidth="1"/>
    <col min="1162" max="1162" width="8.5703125" customWidth="1"/>
    <col min="1163" max="1163" width="5.7109375" customWidth="1"/>
    <col min="1164" max="1164" width="15" customWidth="1"/>
    <col min="1165" max="1166" width="0" hidden="1" customWidth="1"/>
    <col min="1167" max="1167" width="15" customWidth="1"/>
    <col min="1168" max="1168" width="14" customWidth="1"/>
    <col min="1169" max="1169" width="12.42578125" customWidth="1"/>
    <col min="1170" max="1187" width="0" hidden="1" customWidth="1"/>
    <col min="1188" max="1188" width="15" customWidth="1"/>
    <col min="1189" max="1189" width="12.42578125" customWidth="1"/>
    <col min="1190" max="1191" width="0" hidden="1" customWidth="1"/>
    <col min="1192" max="1194" width="12.42578125" customWidth="1"/>
    <col min="1195" max="1212" width="0" hidden="1" customWidth="1"/>
    <col min="1213" max="1213" width="12.42578125" customWidth="1"/>
    <col min="1214" max="1214" width="15" customWidth="1"/>
    <col min="1215" max="1216" width="0" hidden="1" customWidth="1"/>
    <col min="1217" max="1217" width="15" customWidth="1"/>
    <col min="1218" max="1219" width="12.42578125" customWidth="1"/>
    <col min="1220" max="1237" width="0" hidden="1" customWidth="1"/>
    <col min="1238" max="1238" width="15" customWidth="1"/>
    <col min="1239" max="1239" width="14.7109375" customWidth="1"/>
    <col min="1240" max="1241" width="0" hidden="1" customWidth="1"/>
    <col min="1242" max="1242" width="14.7109375" customWidth="1"/>
    <col min="1243" max="1243" width="14.28515625" customWidth="1"/>
    <col min="1244" max="1244" width="12.42578125" customWidth="1"/>
    <col min="1245" max="1262" width="0" hidden="1" customWidth="1"/>
    <col min="1263" max="1263" width="14.7109375" customWidth="1"/>
    <col min="1264" max="1264" width="14.5703125" customWidth="1"/>
    <col min="1265" max="1265" width="0" hidden="1" customWidth="1"/>
    <col min="1266" max="1266" width="14.5703125" customWidth="1"/>
    <col min="1267" max="1267" width="13" customWidth="1"/>
    <col min="1268" max="1273" width="0" hidden="1" customWidth="1"/>
    <col min="1274" max="1274" width="14.5703125" customWidth="1"/>
    <col min="1275" max="1275" width="13.42578125" customWidth="1"/>
    <col min="1276" max="1276" width="15" customWidth="1"/>
    <col min="1277" max="1277" width="15.7109375" customWidth="1"/>
    <col min="1278" max="1278" width="15.28515625" customWidth="1"/>
    <col min="1279" max="1279" width="0" hidden="1" customWidth="1"/>
    <col min="1280" max="1280" width="15.28515625" customWidth="1"/>
    <col min="1281" max="1281" width="13.42578125" customWidth="1"/>
    <col min="1282" max="1287" width="0" hidden="1" customWidth="1"/>
    <col min="1288" max="1288" width="15" customWidth="1"/>
    <col min="1289" max="1289" width="13.42578125" customWidth="1"/>
    <col min="1290" max="1290" width="15" customWidth="1"/>
    <col min="1291" max="1291" width="16.85546875" customWidth="1"/>
    <col min="1292" max="1292" width="8.85546875" customWidth="1"/>
    <col min="1412" max="1412" width="0" hidden="1" customWidth="1"/>
    <col min="1413" max="1413" width="5.42578125" customWidth="1"/>
    <col min="1414" max="1414" width="60.7109375" customWidth="1"/>
    <col min="1415" max="1415" width="7.5703125" customWidth="1"/>
    <col min="1416" max="1416" width="5.7109375" customWidth="1"/>
    <col min="1417" max="1417" width="7.5703125" customWidth="1"/>
    <col min="1418" max="1418" width="8.5703125" customWidth="1"/>
    <col min="1419" max="1419" width="5.7109375" customWidth="1"/>
    <col min="1420" max="1420" width="15" customWidth="1"/>
    <col min="1421" max="1422" width="0" hidden="1" customWidth="1"/>
    <col min="1423" max="1423" width="15" customWidth="1"/>
    <col min="1424" max="1424" width="14" customWidth="1"/>
    <col min="1425" max="1425" width="12.42578125" customWidth="1"/>
    <col min="1426" max="1443" width="0" hidden="1" customWidth="1"/>
    <col min="1444" max="1444" width="15" customWidth="1"/>
    <col min="1445" max="1445" width="12.42578125" customWidth="1"/>
    <col min="1446" max="1447" width="0" hidden="1" customWidth="1"/>
    <col min="1448" max="1450" width="12.42578125" customWidth="1"/>
    <col min="1451" max="1468" width="0" hidden="1" customWidth="1"/>
    <col min="1469" max="1469" width="12.42578125" customWidth="1"/>
    <col min="1470" max="1470" width="15" customWidth="1"/>
    <col min="1471" max="1472" width="0" hidden="1" customWidth="1"/>
    <col min="1473" max="1473" width="15" customWidth="1"/>
    <col min="1474" max="1475" width="12.42578125" customWidth="1"/>
    <col min="1476" max="1493" width="0" hidden="1" customWidth="1"/>
    <col min="1494" max="1494" width="15" customWidth="1"/>
    <col min="1495" max="1495" width="14.7109375" customWidth="1"/>
    <col min="1496" max="1497" width="0" hidden="1" customWidth="1"/>
    <col min="1498" max="1498" width="14.7109375" customWidth="1"/>
    <col min="1499" max="1499" width="14.28515625" customWidth="1"/>
    <col min="1500" max="1500" width="12.42578125" customWidth="1"/>
    <col min="1501" max="1518" width="0" hidden="1" customWidth="1"/>
    <col min="1519" max="1519" width="14.7109375" customWidth="1"/>
    <col min="1520" max="1520" width="14.5703125" customWidth="1"/>
    <col min="1521" max="1521" width="0" hidden="1" customWidth="1"/>
    <col min="1522" max="1522" width="14.5703125" customWidth="1"/>
    <col min="1523" max="1523" width="13" customWidth="1"/>
    <col min="1524" max="1529" width="0" hidden="1" customWidth="1"/>
    <col min="1530" max="1530" width="14.5703125" customWidth="1"/>
    <col min="1531" max="1531" width="13.42578125" customWidth="1"/>
    <col min="1532" max="1532" width="15" customWidth="1"/>
    <col min="1533" max="1533" width="15.7109375" customWidth="1"/>
    <col min="1534" max="1534" width="15.28515625" customWidth="1"/>
    <col min="1535" max="1535" width="0" hidden="1" customWidth="1"/>
    <col min="1536" max="1536" width="15.28515625" customWidth="1"/>
    <col min="1537" max="1537" width="13.42578125" customWidth="1"/>
    <col min="1538" max="1543" width="0" hidden="1" customWidth="1"/>
    <col min="1544" max="1544" width="15" customWidth="1"/>
    <col min="1545" max="1545" width="13.42578125" customWidth="1"/>
    <col min="1546" max="1546" width="15" customWidth="1"/>
    <col min="1547" max="1547" width="16.85546875" customWidth="1"/>
    <col min="1548" max="1548" width="8.85546875" customWidth="1"/>
    <col min="1668" max="1668" width="0" hidden="1" customWidth="1"/>
    <col min="1669" max="1669" width="5.42578125" customWidth="1"/>
    <col min="1670" max="1670" width="60.7109375" customWidth="1"/>
    <col min="1671" max="1671" width="7.5703125" customWidth="1"/>
    <col min="1672" max="1672" width="5.7109375" customWidth="1"/>
    <col min="1673" max="1673" width="7.5703125" customWidth="1"/>
    <col min="1674" max="1674" width="8.5703125" customWidth="1"/>
    <col min="1675" max="1675" width="5.7109375" customWidth="1"/>
    <col min="1676" max="1676" width="15" customWidth="1"/>
    <col min="1677" max="1678" width="0" hidden="1" customWidth="1"/>
    <col min="1679" max="1679" width="15" customWidth="1"/>
    <col min="1680" max="1680" width="14" customWidth="1"/>
    <col min="1681" max="1681" width="12.42578125" customWidth="1"/>
    <col min="1682" max="1699" width="0" hidden="1" customWidth="1"/>
    <col min="1700" max="1700" width="15" customWidth="1"/>
    <col min="1701" max="1701" width="12.42578125" customWidth="1"/>
    <col min="1702" max="1703" width="0" hidden="1" customWidth="1"/>
    <col min="1704" max="1706" width="12.42578125" customWidth="1"/>
    <col min="1707" max="1724" width="0" hidden="1" customWidth="1"/>
    <col min="1725" max="1725" width="12.42578125" customWidth="1"/>
    <col min="1726" max="1726" width="15" customWidth="1"/>
    <col min="1727" max="1728" width="0" hidden="1" customWidth="1"/>
    <col min="1729" max="1729" width="15" customWidth="1"/>
    <col min="1730" max="1731" width="12.42578125" customWidth="1"/>
    <col min="1732" max="1749" width="0" hidden="1" customWidth="1"/>
    <col min="1750" max="1750" width="15" customWidth="1"/>
    <col min="1751" max="1751" width="14.7109375" customWidth="1"/>
    <col min="1752" max="1753" width="0" hidden="1" customWidth="1"/>
    <col min="1754" max="1754" width="14.7109375" customWidth="1"/>
    <col min="1755" max="1755" width="14.28515625" customWidth="1"/>
    <col min="1756" max="1756" width="12.42578125" customWidth="1"/>
    <col min="1757" max="1774" width="0" hidden="1" customWidth="1"/>
    <col min="1775" max="1775" width="14.7109375" customWidth="1"/>
    <col min="1776" max="1776" width="14.5703125" customWidth="1"/>
    <col min="1777" max="1777" width="0" hidden="1" customWidth="1"/>
    <col min="1778" max="1778" width="14.5703125" customWidth="1"/>
    <col min="1779" max="1779" width="13" customWidth="1"/>
    <col min="1780" max="1785" width="0" hidden="1" customWidth="1"/>
    <col min="1786" max="1786" width="14.5703125" customWidth="1"/>
    <col min="1787" max="1787" width="13.42578125" customWidth="1"/>
    <col min="1788" max="1788" width="15" customWidth="1"/>
    <col min="1789" max="1789" width="15.7109375" customWidth="1"/>
    <col min="1790" max="1790" width="15.28515625" customWidth="1"/>
    <col min="1791" max="1791" width="0" hidden="1" customWidth="1"/>
    <col min="1792" max="1792" width="15.28515625" customWidth="1"/>
    <col min="1793" max="1793" width="13.42578125" customWidth="1"/>
    <col min="1794" max="1799" width="0" hidden="1" customWidth="1"/>
    <col min="1800" max="1800" width="15" customWidth="1"/>
    <col min="1801" max="1801" width="13.42578125" customWidth="1"/>
    <col min="1802" max="1802" width="15" customWidth="1"/>
    <col min="1803" max="1803" width="16.85546875" customWidth="1"/>
    <col min="1804" max="1804" width="8.85546875" customWidth="1"/>
    <col min="1924" max="1924" width="0" hidden="1" customWidth="1"/>
    <col min="1925" max="1925" width="5.42578125" customWidth="1"/>
    <col min="1926" max="1926" width="60.7109375" customWidth="1"/>
    <col min="1927" max="1927" width="7.5703125" customWidth="1"/>
    <col min="1928" max="1928" width="5.7109375" customWidth="1"/>
    <col min="1929" max="1929" width="7.5703125" customWidth="1"/>
    <col min="1930" max="1930" width="8.5703125" customWidth="1"/>
    <col min="1931" max="1931" width="5.7109375" customWidth="1"/>
    <col min="1932" max="1932" width="15" customWidth="1"/>
    <col min="1933" max="1934" width="0" hidden="1" customWidth="1"/>
    <col min="1935" max="1935" width="15" customWidth="1"/>
    <col min="1936" max="1936" width="14" customWidth="1"/>
    <col min="1937" max="1937" width="12.42578125" customWidth="1"/>
    <col min="1938" max="1955" width="0" hidden="1" customWidth="1"/>
    <col min="1956" max="1956" width="15" customWidth="1"/>
    <col min="1957" max="1957" width="12.42578125" customWidth="1"/>
    <col min="1958" max="1959" width="0" hidden="1" customWidth="1"/>
    <col min="1960" max="1962" width="12.42578125" customWidth="1"/>
    <col min="1963" max="1980" width="0" hidden="1" customWidth="1"/>
    <col min="1981" max="1981" width="12.42578125" customWidth="1"/>
    <col min="1982" max="1982" width="15" customWidth="1"/>
    <col min="1983" max="1984" width="0" hidden="1" customWidth="1"/>
    <col min="1985" max="1985" width="15" customWidth="1"/>
    <col min="1986" max="1987" width="12.42578125" customWidth="1"/>
    <col min="1988" max="2005" width="0" hidden="1" customWidth="1"/>
    <col min="2006" max="2006" width="15" customWidth="1"/>
    <col min="2007" max="2007" width="14.7109375" customWidth="1"/>
    <col min="2008" max="2009" width="0" hidden="1" customWidth="1"/>
    <col min="2010" max="2010" width="14.7109375" customWidth="1"/>
    <col min="2011" max="2011" width="14.28515625" customWidth="1"/>
    <col min="2012" max="2012" width="12.42578125" customWidth="1"/>
    <col min="2013" max="2030" width="0" hidden="1" customWidth="1"/>
    <col min="2031" max="2031" width="14.7109375" customWidth="1"/>
    <col min="2032" max="2032" width="14.5703125" customWidth="1"/>
    <col min="2033" max="2033" width="0" hidden="1" customWidth="1"/>
    <col min="2034" max="2034" width="14.5703125" customWidth="1"/>
    <col min="2035" max="2035" width="13" customWidth="1"/>
    <col min="2036" max="2041" width="0" hidden="1" customWidth="1"/>
    <col min="2042" max="2042" width="14.5703125" customWidth="1"/>
    <col min="2043" max="2043" width="13.42578125" customWidth="1"/>
    <col min="2044" max="2044" width="15" customWidth="1"/>
    <col min="2045" max="2045" width="15.7109375" customWidth="1"/>
    <col min="2046" max="2046" width="15.28515625" customWidth="1"/>
    <col min="2047" max="2047" width="0" hidden="1" customWidth="1"/>
    <col min="2048" max="2048" width="15.28515625" customWidth="1"/>
    <col min="2049" max="2049" width="13.42578125" customWidth="1"/>
    <col min="2050" max="2055" width="0" hidden="1" customWidth="1"/>
    <col min="2056" max="2056" width="15" customWidth="1"/>
    <col min="2057" max="2057" width="13.42578125" customWidth="1"/>
    <col min="2058" max="2058" width="15" customWidth="1"/>
    <col min="2059" max="2059" width="16.85546875" customWidth="1"/>
    <col min="2060" max="2060" width="8.85546875" customWidth="1"/>
    <col min="2180" max="2180" width="0" hidden="1" customWidth="1"/>
    <col min="2181" max="2181" width="5.42578125" customWidth="1"/>
    <col min="2182" max="2182" width="60.7109375" customWidth="1"/>
    <col min="2183" max="2183" width="7.5703125" customWidth="1"/>
    <col min="2184" max="2184" width="5.7109375" customWidth="1"/>
    <col min="2185" max="2185" width="7.5703125" customWidth="1"/>
    <col min="2186" max="2186" width="8.5703125" customWidth="1"/>
    <col min="2187" max="2187" width="5.7109375" customWidth="1"/>
    <col min="2188" max="2188" width="15" customWidth="1"/>
    <col min="2189" max="2190" width="0" hidden="1" customWidth="1"/>
    <col min="2191" max="2191" width="15" customWidth="1"/>
    <col min="2192" max="2192" width="14" customWidth="1"/>
    <col min="2193" max="2193" width="12.42578125" customWidth="1"/>
    <col min="2194" max="2211" width="0" hidden="1" customWidth="1"/>
    <col min="2212" max="2212" width="15" customWidth="1"/>
    <col min="2213" max="2213" width="12.42578125" customWidth="1"/>
    <col min="2214" max="2215" width="0" hidden="1" customWidth="1"/>
    <col min="2216" max="2218" width="12.42578125" customWidth="1"/>
    <col min="2219" max="2236" width="0" hidden="1" customWidth="1"/>
    <col min="2237" max="2237" width="12.42578125" customWidth="1"/>
    <col min="2238" max="2238" width="15" customWidth="1"/>
    <col min="2239" max="2240" width="0" hidden="1" customWidth="1"/>
    <col min="2241" max="2241" width="15" customWidth="1"/>
    <col min="2242" max="2243" width="12.42578125" customWidth="1"/>
    <col min="2244" max="2261" width="0" hidden="1" customWidth="1"/>
    <col min="2262" max="2262" width="15" customWidth="1"/>
    <col min="2263" max="2263" width="14.7109375" customWidth="1"/>
    <col min="2264" max="2265" width="0" hidden="1" customWidth="1"/>
    <col min="2266" max="2266" width="14.7109375" customWidth="1"/>
    <col min="2267" max="2267" width="14.28515625" customWidth="1"/>
    <col min="2268" max="2268" width="12.42578125" customWidth="1"/>
    <col min="2269" max="2286" width="0" hidden="1" customWidth="1"/>
    <col min="2287" max="2287" width="14.7109375" customWidth="1"/>
    <col min="2288" max="2288" width="14.5703125" customWidth="1"/>
    <col min="2289" max="2289" width="0" hidden="1" customWidth="1"/>
    <col min="2290" max="2290" width="14.5703125" customWidth="1"/>
    <col min="2291" max="2291" width="13" customWidth="1"/>
    <col min="2292" max="2297" width="0" hidden="1" customWidth="1"/>
    <col min="2298" max="2298" width="14.5703125" customWidth="1"/>
    <col min="2299" max="2299" width="13.42578125" customWidth="1"/>
    <col min="2300" max="2300" width="15" customWidth="1"/>
    <col min="2301" max="2301" width="15.7109375" customWidth="1"/>
    <col min="2302" max="2302" width="15.28515625" customWidth="1"/>
    <col min="2303" max="2303" width="0" hidden="1" customWidth="1"/>
    <col min="2304" max="2304" width="15.28515625" customWidth="1"/>
    <col min="2305" max="2305" width="13.42578125" customWidth="1"/>
    <col min="2306" max="2311" width="0" hidden="1" customWidth="1"/>
    <col min="2312" max="2312" width="15" customWidth="1"/>
    <col min="2313" max="2313" width="13.42578125" customWidth="1"/>
    <col min="2314" max="2314" width="15" customWidth="1"/>
    <col min="2315" max="2315" width="16.85546875" customWidth="1"/>
    <col min="2316" max="2316" width="8.85546875" customWidth="1"/>
    <col min="2436" max="2436" width="0" hidden="1" customWidth="1"/>
    <col min="2437" max="2437" width="5.42578125" customWidth="1"/>
    <col min="2438" max="2438" width="60.7109375" customWidth="1"/>
    <col min="2439" max="2439" width="7.5703125" customWidth="1"/>
    <col min="2440" max="2440" width="5.7109375" customWidth="1"/>
    <col min="2441" max="2441" width="7.5703125" customWidth="1"/>
    <col min="2442" max="2442" width="8.5703125" customWidth="1"/>
    <col min="2443" max="2443" width="5.7109375" customWidth="1"/>
    <col min="2444" max="2444" width="15" customWidth="1"/>
    <col min="2445" max="2446" width="0" hidden="1" customWidth="1"/>
    <col min="2447" max="2447" width="15" customWidth="1"/>
    <col min="2448" max="2448" width="14" customWidth="1"/>
    <col min="2449" max="2449" width="12.42578125" customWidth="1"/>
    <col min="2450" max="2467" width="0" hidden="1" customWidth="1"/>
    <col min="2468" max="2468" width="15" customWidth="1"/>
    <col min="2469" max="2469" width="12.42578125" customWidth="1"/>
    <col min="2470" max="2471" width="0" hidden="1" customWidth="1"/>
    <col min="2472" max="2474" width="12.42578125" customWidth="1"/>
    <col min="2475" max="2492" width="0" hidden="1" customWidth="1"/>
    <col min="2493" max="2493" width="12.42578125" customWidth="1"/>
    <col min="2494" max="2494" width="15" customWidth="1"/>
    <col min="2495" max="2496" width="0" hidden="1" customWidth="1"/>
    <col min="2497" max="2497" width="15" customWidth="1"/>
    <col min="2498" max="2499" width="12.42578125" customWidth="1"/>
    <col min="2500" max="2517" width="0" hidden="1" customWidth="1"/>
    <col min="2518" max="2518" width="15" customWidth="1"/>
    <col min="2519" max="2519" width="14.7109375" customWidth="1"/>
    <col min="2520" max="2521" width="0" hidden="1" customWidth="1"/>
    <col min="2522" max="2522" width="14.7109375" customWidth="1"/>
    <col min="2523" max="2523" width="14.28515625" customWidth="1"/>
    <col min="2524" max="2524" width="12.42578125" customWidth="1"/>
    <col min="2525" max="2542" width="0" hidden="1" customWidth="1"/>
    <col min="2543" max="2543" width="14.7109375" customWidth="1"/>
    <col min="2544" max="2544" width="14.5703125" customWidth="1"/>
    <col min="2545" max="2545" width="0" hidden="1" customWidth="1"/>
    <col min="2546" max="2546" width="14.5703125" customWidth="1"/>
    <col min="2547" max="2547" width="13" customWidth="1"/>
    <col min="2548" max="2553" width="0" hidden="1" customWidth="1"/>
    <col min="2554" max="2554" width="14.5703125" customWidth="1"/>
    <col min="2555" max="2555" width="13.42578125" customWidth="1"/>
    <col min="2556" max="2556" width="15" customWidth="1"/>
    <col min="2557" max="2557" width="15.7109375" customWidth="1"/>
    <col min="2558" max="2558" width="15.28515625" customWidth="1"/>
    <col min="2559" max="2559" width="0" hidden="1" customWidth="1"/>
    <col min="2560" max="2560" width="15.28515625" customWidth="1"/>
    <col min="2561" max="2561" width="13.42578125" customWidth="1"/>
    <col min="2562" max="2567" width="0" hidden="1" customWidth="1"/>
    <col min="2568" max="2568" width="15" customWidth="1"/>
    <col min="2569" max="2569" width="13.42578125" customWidth="1"/>
    <col min="2570" max="2570" width="15" customWidth="1"/>
    <col min="2571" max="2571" width="16.85546875" customWidth="1"/>
    <col min="2572" max="2572" width="8.85546875" customWidth="1"/>
    <col min="2692" max="2692" width="0" hidden="1" customWidth="1"/>
    <col min="2693" max="2693" width="5.42578125" customWidth="1"/>
    <col min="2694" max="2694" width="60.7109375" customWidth="1"/>
    <col min="2695" max="2695" width="7.5703125" customWidth="1"/>
    <col min="2696" max="2696" width="5.7109375" customWidth="1"/>
    <col min="2697" max="2697" width="7.5703125" customWidth="1"/>
    <col min="2698" max="2698" width="8.5703125" customWidth="1"/>
    <col min="2699" max="2699" width="5.7109375" customWidth="1"/>
    <col min="2700" max="2700" width="15" customWidth="1"/>
    <col min="2701" max="2702" width="0" hidden="1" customWidth="1"/>
    <col min="2703" max="2703" width="15" customWidth="1"/>
    <col min="2704" max="2704" width="14" customWidth="1"/>
    <col min="2705" max="2705" width="12.42578125" customWidth="1"/>
    <col min="2706" max="2723" width="0" hidden="1" customWidth="1"/>
    <col min="2724" max="2724" width="15" customWidth="1"/>
    <col min="2725" max="2725" width="12.42578125" customWidth="1"/>
    <col min="2726" max="2727" width="0" hidden="1" customWidth="1"/>
    <col min="2728" max="2730" width="12.42578125" customWidth="1"/>
    <col min="2731" max="2748" width="0" hidden="1" customWidth="1"/>
    <col min="2749" max="2749" width="12.42578125" customWidth="1"/>
    <col min="2750" max="2750" width="15" customWidth="1"/>
    <col min="2751" max="2752" width="0" hidden="1" customWidth="1"/>
    <col min="2753" max="2753" width="15" customWidth="1"/>
    <col min="2754" max="2755" width="12.42578125" customWidth="1"/>
    <col min="2756" max="2773" width="0" hidden="1" customWidth="1"/>
    <col min="2774" max="2774" width="15" customWidth="1"/>
    <col min="2775" max="2775" width="14.7109375" customWidth="1"/>
    <col min="2776" max="2777" width="0" hidden="1" customWidth="1"/>
    <col min="2778" max="2778" width="14.7109375" customWidth="1"/>
    <col min="2779" max="2779" width="14.28515625" customWidth="1"/>
    <col min="2780" max="2780" width="12.42578125" customWidth="1"/>
    <col min="2781" max="2798" width="0" hidden="1" customWidth="1"/>
    <col min="2799" max="2799" width="14.7109375" customWidth="1"/>
    <col min="2800" max="2800" width="14.5703125" customWidth="1"/>
    <col min="2801" max="2801" width="0" hidden="1" customWidth="1"/>
    <col min="2802" max="2802" width="14.5703125" customWidth="1"/>
    <col min="2803" max="2803" width="13" customWidth="1"/>
    <col min="2804" max="2809" width="0" hidden="1" customWidth="1"/>
    <col min="2810" max="2810" width="14.5703125" customWidth="1"/>
    <col min="2811" max="2811" width="13.42578125" customWidth="1"/>
    <col min="2812" max="2812" width="15" customWidth="1"/>
    <col min="2813" max="2813" width="15.7109375" customWidth="1"/>
    <col min="2814" max="2814" width="15.28515625" customWidth="1"/>
    <col min="2815" max="2815" width="0" hidden="1" customWidth="1"/>
    <col min="2816" max="2816" width="15.28515625" customWidth="1"/>
    <col min="2817" max="2817" width="13.42578125" customWidth="1"/>
    <col min="2818" max="2823" width="0" hidden="1" customWidth="1"/>
    <col min="2824" max="2824" width="15" customWidth="1"/>
    <col min="2825" max="2825" width="13.42578125" customWidth="1"/>
    <col min="2826" max="2826" width="15" customWidth="1"/>
    <col min="2827" max="2827" width="16.85546875" customWidth="1"/>
    <col min="2828" max="2828" width="8.85546875" customWidth="1"/>
    <col min="2948" max="2948" width="0" hidden="1" customWidth="1"/>
    <col min="2949" max="2949" width="5.42578125" customWidth="1"/>
    <col min="2950" max="2950" width="60.7109375" customWidth="1"/>
    <col min="2951" max="2951" width="7.5703125" customWidth="1"/>
    <col min="2952" max="2952" width="5.7109375" customWidth="1"/>
    <col min="2953" max="2953" width="7.5703125" customWidth="1"/>
    <col min="2954" max="2954" width="8.5703125" customWidth="1"/>
    <col min="2955" max="2955" width="5.7109375" customWidth="1"/>
    <col min="2956" max="2956" width="15" customWidth="1"/>
    <col min="2957" max="2958" width="0" hidden="1" customWidth="1"/>
    <col min="2959" max="2959" width="15" customWidth="1"/>
    <col min="2960" max="2960" width="14" customWidth="1"/>
    <col min="2961" max="2961" width="12.42578125" customWidth="1"/>
    <col min="2962" max="2979" width="0" hidden="1" customWidth="1"/>
    <col min="2980" max="2980" width="15" customWidth="1"/>
    <col min="2981" max="2981" width="12.42578125" customWidth="1"/>
    <col min="2982" max="2983" width="0" hidden="1" customWidth="1"/>
    <col min="2984" max="2986" width="12.42578125" customWidth="1"/>
    <col min="2987" max="3004" width="0" hidden="1" customWidth="1"/>
    <col min="3005" max="3005" width="12.42578125" customWidth="1"/>
    <col min="3006" max="3006" width="15" customWidth="1"/>
    <col min="3007" max="3008" width="0" hidden="1" customWidth="1"/>
    <col min="3009" max="3009" width="15" customWidth="1"/>
    <col min="3010" max="3011" width="12.42578125" customWidth="1"/>
    <col min="3012" max="3029" width="0" hidden="1" customWidth="1"/>
    <col min="3030" max="3030" width="15" customWidth="1"/>
    <col min="3031" max="3031" width="14.7109375" customWidth="1"/>
    <col min="3032" max="3033" width="0" hidden="1" customWidth="1"/>
    <col min="3034" max="3034" width="14.7109375" customWidth="1"/>
    <col min="3035" max="3035" width="14.28515625" customWidth="1"/>
    <col min="3036" max="3036" width="12.42578125" customWidth="1"/>
    <col min="3037" max="3054" width="0" hidden="1" customWidth="1"/>
    <col min="3055" max="3055" width="14.7109375" customWidth="1"/>
    <col min="3056" max="3056" width="14.5703125" customWidth="1"/>
    <col min="3057" max="3057" width="0" hidden="1" customWidth="1"/>
    <col min="3058" max="3058" width="14.5703125" customWidth="1"/>
    <col min="3059" max="3059" width="13" customWidth="1"/>
    <col min="3060" max="3065" width="0" hidden="1" customWidth="1"/>
    <col min="3066" max="3066" width="14.5703125" customWidth="1"/>
    <col min="3067" max="3067" width="13.42578125" customWidth="1"/>
    <col min="3068" max="3068" width="15" customWidth="1"/>
    <col min="3069" max="3069" width="15.7109375" customWidth="1"/>
    <col min="3070" max="3070" width="15.28515625" customWidth="1"/>
    <col min="3071" max="3071" width="0" hidden="1" customWidth="1"/>
    <col min="3072" max="3072" width="15.28515625" customWidth="1"/>
    <col min="3073" max="3073" width="13.42578125" customWidth="1"/>
    <col min="3074" max="3079" width="0" hidden="1" customWidth="1"/>
    <col min="3080" max="3080" width="15" customWidth="1"/>
    <col min="3081" max="3081" width="13.42578125" customWidth="1"/>
    <col min="3082" max="3082" width="15" customWidth="1"/>
    <col min="3083" max="3083" width="16.85546875" customWidth="1"/>
    <col min="3084" max="3084" width="8.85546875" customWidth="1"/>
    <col min="3204" max="3204" width="0" hidden="1" customWidth="1"/>
    <col min="3205" max="3205" width="5.42578125" customWidth="1"/>
    <col min="3206" max="3206" width="60.7109375" customWidth="1"/>
    <col min="3207" max="3207" width="7.5703125" customWidth="1"/>
    <col min="3208" max="3208" width="5.7109375" customWidth="1"/>
    <col min="3209" max="3209" width="7.5703125" customWidth="1"/>
    <col min="3210" max="3210" width="8.5703125" customWidth="1"/>
    <col min="3211" max="3211" width="5.7109375" customWidth="1"/>
    <col min="3212" max="3212" width="15" customWidth="1"/>
    <col min="3213" max="3214" width="0" hidden="1" customWidth="1"/>
    <col min="3215" max="3215" width="15" customWidth="1"/>
    <col min="3216" max="3216" width="14" customWidth="1"/>
    <col min="3217" max="3217" width="12.42578125" customWidth="1"/>
    <col min="3218" max="3235" width="0" hidden="1" customWidth="1"/>
    <col min="3236" max="3236" width="15" customWidth="1"/>
    <col min="3237" max="3237" width="12.42578125" customWidth="1"/>
    <col min="3238" max="3239" width="0" hidden="1" customWidth="1"/>
    <col min="3240" max="3242" width="12.42578125" customWidth="1"/>
    <col min="3243" max="3260" width="0" hidden="1" customWidth="1"/>
    <col min="3261" max="3261" width="12.42578125" customWidth="1"/>
    <col min="3262" max="3262" width="15" customWidth="1"/>
    <col min="3263" max="3264" width="0" hidden="1" customWidth="1"/>
    <col min="3265" max="3265" width="15" customWidth="1"/>
    <col min="3266" max="3267" width="12.42578125" customWidth="1"/>
    <col min="3268" max="3285" width="0" hidden="1" customWidth="1"/>
    <col min="3286" max="3286" width="15" customWidth="1"/>
    <col min="3287" max="3287" width="14.7109375" customWidth="1"/>
    <col min="3288" max="3289" width="0" hidden="1" customWidth="1"/>
    <col min="3290" max="3290" width="14.7109375" customWidth="1"/>
    <col min="3291" max="3291" width="14.28515625" customWidth="1"/>
    <col min="3292" max="3292" width="12.42578125" customWidth="1"/>
    <col min="3293" max="3310" width="0" hidden="1" customWidth="1"/>
    <col min="3311" max="3311" width="14.7109375" customWidth="1"/>
    <col min="3312" max="3312" width="14.5703125" customWidth="1"/>
    <col min="3313" max="3313" width="0" hidden="1" customWidth="1"/>
    <col min="3314" max="3314" width="14.5703125" customWidth="1"/>
    <col min="3315" max="3315" width="13" customWidth="1"/>
    <col min="3316" max="3321" width="0" hidden="1" customWidth="1"/>
    <col min="3322" max="3322" width="14.5703125" customWidth="1"/>
    <col min="3323" max="3323" width="13.42578125" customWidth="1"/>
    <col min="3324" max="3324" width="15" customWidth="1"/>
    <col min="3325" max="3325" width="15.7109375" customWidth="1"/>
    <col min="3326" max="3326" width="15.28515625" customWidth="1"/>
    <col min="3327" max="3327" width="0" hidden="1" customWidth="1"/>
    <col min="3328" max="3328" width="15.28515625" customWidth="1"/>
    <col min="3329" max="3329" width="13.42578125" customWidth="1"/>
    <col min="3330" max="3335" width="0" hidden="1" customWidth="1"/>
    <col min="3336" max="3336" width="15" customWidth="1"/>
    <col min="3337" max="3337" width="13.42578125" customWidth="1"/>
    <col min="3338" max="3338" width="15" customWidth="1"/>
    <col min="3339" max="3339" width="16.85546875" customWidth="1"/>
    <col min="3340" max="3340" width="8.85546875" customWidth="1"/>
    <col min="3460" max="3460" width="0" hidden="1" customWidth="1"/>
    <col min="3461" max="3461" width="5.42578125" customWidth="1"/>
    <col min="3462" max="3462" width="60.7109375" customWidth="1"/>
    <col min="3463" max="3463" width="7.5703125" customWidth="1"/>
    <col min="3464" max="3464" width="5.7109375" customWidth="1"/>
    <col min="3465" max="3465" width="7.5703125" customWidth="1"/>
    <col min="3466" max="3466" width="8.5703125" customWidth="1"/>
    <col min="3467" max="3467" width="5.7109375" customWidth="1"/>
    <col min="3468" max="3468" width="15" customWidth="1"/>
    <col min="3469" max="3470" width="0" hidden="1" customWidth="1"/>
    <col min="3471" max="3471" width="15" customWidth="1"/>
    <col min="3472" max="3472" width="14" customWidth="1"/>
    <col min="3473" max="3473" width="12.42578125" customWidth="1"/>
    <col min="3474" max="3491" width="0" hidden="1" customWidth="1"/>
    <col min="3492" max="3492" width="15" customWidth="1"/>
    <col min="3493" max="3493" width="12.42578125" customWidth="1"/>
    <col min="3494" max="3495" width="0" hidden="1" customWidth="1"/>
    <col min="3496" max="3498" width="12.42578125" customWidth="1"/>
    <col min="3499" max="3516" width="0" hidden="1" customWidth="1"/>
    <col min="3517" max="3517" width="12.42578125" customWidth="1"/>
    <col min="3518" max="3518" width="15" customWidth="1"/>
    <col min="3519" max="3520" width="0" hidden="1" customWidth="1"/>
    <col min="3521" max="3521" width="15" customWidth="1"/>
    <col min="3522" max="3523" width="12.42578125" customWidth="1"/>
    <col min="3524" max="3541" width="0" hidden="1" customWidth="1"/>
    <col min="3542" max="3542" width="15" customWidth="1"/>
    <col min="3543" max="3543" width="14.7109375" customWidth="1"/>
    <col min="3544" max="3545" width="0" hidden="1" customWidth="1"/>
    <col min="3546" max="3546" width="14.7109375" customWidth="1"/>
    <col min="3547" max="3547" width="14.28515625" customWidth="1"/>
    <col min="3548" max="3548" width="12.42578125" customWidth="1"/>
    <col min="3549" max="3566" width="0" hidden="1" customWidth="1"/>
    <col min="3567" max="3567" width="14.7109375" customWidth="1"/>
    <col min="3568" max="3568" width="14.5703125" customWidth="1"/>
    <col min="3569" max="3569" width="0" hidden="1" customWidth="1"/>
    <col min="3570" max="3570" width="14.5703125" customWidth="1"/>
    <col min="3571" max="3571" width="13" customWidth="1"/>
    <col min="3572" max="3577" width="0" hidden="1" customWidth="1"/>
    <col min="3578" max="3578" width="14.5703125" customWidth="1"/>
    <col min="3579" max="3579" width="13.42578125" customWidth="1"/>
    <col min="3580" max="3580" width="15" customWidth="1"/>
    <col min="3581" max="3581" width="15.7109375" customWidth="1"/>
    <col min="3582" max="3582" width="15.28515625" customWidth="1"/>
    <col min="3583" max="3583" width="0" hidden="1" customWidth="1"/>
    <col min="3584" max="3584" width="15.28515625" customWidth="1"/>
    <col min="3585" max="3585" width="13.42578125" customWidth="1"/>
    <col min="3586" max="3591" width="0" hidden="1" customWidth="1"/>
    <col min="3592" max="3592" width="15" customWidth="1"/>
    <col min="3593" max="3593" width="13.42578125" customWidth="1"/>
    <col min="3594" max="3594" width="15" customWidth="1"/>
    <col min="3595" max="3595" width="16.85546875" customWidth="1"/>
    <col min="3596" max="3596" width="8.85546875" customWidth="1"/>
    <col min="3716" max="3716" width="0" hidden="1" customWidth="1"/>
    <col min="3717" max="3717" width="5.42578125" customWidth="1"/>
    <col min="3718" max="3718" width="60.7109375" customWidth="1"/>
    <col min="3719" max="3719" width="7.5703125" customWidth="1"/>
    <col min="3720" max="3720" width="5.7109375" customWidth="1"/>
    <col min="3721" max="3721" width="7.5703125" customWidth="1"/>
    <col min="3722" max="3722" width="8.5703125" customWidth="1"/>
    <col min="3723" max="3723" width="5.7109375" customWidth="1"/>
    <col min="3724" max="3724" width="15" customWidth="1"/>
    <col min="3725" max="3726" width="0" hidden="1" customWidth="1"/>
    <col min="3727" max="3727" width="15" customWidth="1"/>
    <col min="3728" max="3728" width="14" customWidth="1"/>
    <col min="3729" max="3729" width="12.42578125" customWidth="1"/>
    <col min="3730" max="3747" width="0" hidden="1" customWidth="1"/>
    <col min="3748" max="3748" width="15" customWidth="1"/>
    <col min="3749" max="3749" width="12.42578125" customWidth="1"/>
    <col min="3750" max="3751" width="0" hidden="1" customWidth="1"/>
    <col min="3752" max="3754" width="12.42578125" customWidth="1"/>
    <col min="3755" max="3772" width="0" hidden="1" customWidth="1"/>
    <col min="3773" max="3773" width="12.42578125" customWidth="1"/>
    <col min="3774" max="3774" width="15" customWidth="1"/>
    <col min="3775" max="3776" width="0" hidden="1" customWidth="1"/>
    <col min="3777" max="3777" width="15" customWidth="1"/>
    <col min="3778" max="3779" width="12.42578125" customWidth="1"/>
    <col min="3780" max="3797" width="0" hidden="1" customWidth="1"/>
    <col min="3798" max="3798" width="15" customWidth="1"/>
    <col min="3799" max="3799" width="14.7109375" customWidth="1"/>
    <col min="3800" max="3801" width="0" hidden="1" customWidth="1"/>
    <col min="3802" max="3802" width="14.7109375" customWidth="1"/>
    <col min="3803" max="3803" width="14.28515625" customWidth="1"/>
    <col min="3804" max="3804" width="12.42578125" customWidth="1"/>
    <col min="3805" max="3822" width="0" hidden="1" customWidth="1"/>
    <col min="3823" max="3823" width="14.7109375" customWidth="1"/>
    <col min="3824" max="3824" width="14.5703125" customWidth="1"/>
    <col min="3825" max="3825" width="0" hidden="1" customWidth="1"/>
    <col min="3826" max="3826" width="14.5703125" customWidth="1"/>
    <col min="3827" max="3827" width="13" customWidth="1"/>
    <col min="3828" max="3833" width="0" hidden="1" customWidth="1"/>
    <col min="3834" max="3834" width="14.5703125" customWidth="1"/>
    <col min="3835" max="3835" width="13.42578125" customWidth="1"/>
    <col min="3836" max="3836" width="15" customWidth="1"/>
    <col min="3837" max="3837" width="15.7109375" customWidth="1"/>
    <col min="3838" max="3838" width="15.28515625" customWidth="1"/>
    <col min="3839" max="3839" width="0" hidden="1" customWidth="1"/>
    <col min="3840" max="3840" width="15.28515625" customWidth="1"/>
    <col min="3841" max="3841" width="13.42578125" customWidth="1"/>
    <col min="3842" max="3847" width="0" hidden="1" customWidth="1"/>
    <col min="3848" max="3848" width="15" customWidth="1"/>
    <col min="3849" max="3849" width="13.42578125" customWidth="1"/>
    <col min="3850" max="3850" width="15" customWidth="1"/>
    <col min="3851" max="3851" width="16.85546875" customWidth="1"/>
    <col min="3852" max="3852" width="8.85546875" customWidth="1"/>
    <col min="3972" max="3972" width="0" hidden="1" customWidth="1"/>
    <col min="3973" max="3973" width="5.42578125" customWidth="1"/>
    <col min="3974" max="3974" width="60.7109375" customWidth="1"/>
    <col min="3975" max="3975" width="7.5703125" customWidth="1"/>
    <col min="3976" max="3976" width="5.7109375" customWidth="1"/>
    <col min="3977" max="3977" width="7.5703125" customWidth="1"/>
    <col min="3978" max="3978" width="8.5703125" customWidth="1"/>
    <col min="3979" max="3979" width="5.7109375" customWidth="1"/>
    <col min="3980" max="3980" width="15" customWidth="1"/>
    <col min="3981" max="3982" width="0" hidden="1" customWidth="1"/>
    <col min="3983" max="3983" width="15" customWidth="1"/>
    <col min="3984" max="3984" width="14" customWidth="1"/>
    <col min="3985" max="3985" width="12.42578125" customWidth="1"/>
    <col min="3986" max="4003" width="0" hidden="1" customWidth="1"/>
    <col min="4004" max="4004" width="15" customWidth="1"/>
    <col min="4005" max="4005" width="12.42578125" customWidth="1"/>
    <col min="4006" max="4007" width="0" hidden="1" customWidth="1"/>
    <col min="4008" max="4010" width="12.42578125" customWidth="1"/>
    <col min="4011" max="4028" width="0" hidden="1" customWidth="1"/>
    <col min="4029" max="4029" width="12.42578125" customWidth="1"/>
    <col min="4030" max="4030" width="15" customWidth="1"/>
    <col min="4031" max="4032" width="0" hidden="1" customWidth="1"/>
    <col min="4033" max="4033" width="15" customWidth="1"/>
    <col min="4034" max="4035" width="12.42578125" customWidth="1"/>
    <col min="4036" max="4053" width="0" hidden="1" customWidth="1"/>
    <col min="4054" max="4054" width="15" customWidth="1"/>
    <col min="4055" max="4055" width="14.7109375" customWidth="1"/>
    <col min="4056" max="4057" width="0" hidden="1" customWidth="1"/>
    <col min="4058" max="4058" width="14.7109375" customWidth="1"/>
    <col min="4059" max="4059" width="14.28515625" customWidth="1"/>
    <col min="4060" max="4060" width="12.42578125" customWidth="1"/>
    <col min="4061" max="4078" width="0" hidden="1" customWidth="1"/>
    <col min="4079" max="4079" width="14.7109375" customWidth="1"/>
    <col min="4080" max="4080" width="14.5703125" customWidth="1"/>
    <col min="4081" max="4081" width="0" hidden="1" customWidth="1"/>
    <col min="4082" max="4082" width="14.5703125" customWidth="1"/>
    <col min="4083" max="4083" width="13" customWidth="1"/>
    <col min="4084" max="4089" width="0" hidden="1" customWidth="1"/>
    <col min="4090" max="4090" width="14.5703125" customWidth="1"/>
    <col min="4091" max="4091" width="13.42578125" customWidth="1"/>
    <col min="4092" max="4092" width="15" customWidth="1"/>
    <col min="4093" max="4093" width="15.7109375" customWidth="1"/>
    <col min="4094" max="4094" width="15.28515625" customWidth="1"/>
    <col min="4095" max="4095" width="0" hidden="1" customWidth="1"/>
    <col min="4096" max="4096" width="15.28515625" customWidth="1"/>
    <col min="4097" max="4097" width="13.42578125" customWidth="1"/>
    <col min="4098" max="4103" width="0" hidden="1" customWidth="1"/>
    <col min="4104" max="4104" width="15" customWidth="1"/>
    <col min="4105" max="4105" width="13.42578125" customWidth="1"/>
    <col min="4106" max="4106" width="15" customWidth="1"/>
    <col min="4107" max="4107" width="16.85546875" customWidth="1"/>
    <col min="4108" max="4108" width="8.85546875" customWidth="1"/>
    <col min="4228" max="4228" width="0" hidden="1" customWidth="1"/>
    <col min="4229" max="4229" width="5.42578125" customWidth="1"/>
    <col min="4230" max="4230" width="60.7109375" customWidth="1"/>
    <col min="4231" max="4231" width="7.5703125" customWidth="1"/>
    <col min="4232" max="4232" width="5.7109375" customWidth="1"/>
    <col min="4233" max="4233" width="7.5703125" customWidth="1"/>
    <col min="4234" max="4234" width="8.5703125" customWidth="1"/>
    <col min="4235" max="4235" width="5.7109375" customWidth="1"/>
    <col min="4236" max="4236" width="15" customWidth="1"/>
    <col min="4237" max="4238" width="0" hidden="1" customWidth="1"/>
    <col min="4239" max="4239" width="15" customWidth="1"/>
    <col min="4240" max="4240" width="14" customWidth="1"/>
    <col min="4241" max="4241" width="12.42578125" customWidth="1"/>
    <col min="4242" max="4259" width="0" hidden="1" customWidth="1"/>
    <col min="4260" max="4260" width="15" customWidth="1"/>
    <col min="4261" max="4261" width="12.42578125" customWidth="1"/>
    <col min="4262" max="4263" width="0" hidden="1" customWidth="1"/>
    <col min="4264" max="4266" width="12.42578125" customWidth="1"/>
    <col min="4267" max="4284" width="0" hidden="1" customWidth="1"/>
    <col min="4285" max="4285" width="12.42578125" customWidth="1"/>
    <col min="4286" max="4286" width="15" customWidth="1"/>
    <col min="4287" max="4288" width="0" hidden="1" customWidth="1"/>
    <col min="4289" max="4289" width="15" customWidth="1"/>
    <col min="4290" max="4291" width="12.42578125" customWidth="1"/>
    <col min="4292" max="4309" width="0" hidden="1" customWidth="1"/>
    <col min="4310" max="4310" width="15" customWidth="1"/>
    <col min="4311" max="4311" width="14.7109375" customWidth="1"/>
    <col min="4312" max="4313" width="0" hidden="1" customWidth="1"/>
    <col min="4314" max="4314" width="14.7109375" customWidth="1"/>
    <col min="4315" max="4315" width="14.28515625" customWidth="1"/>
    <col min="4316" max="4316" width="12.42578125" customWidth="1"/>
    <col min="4317" max="4334" width="0" hidden="1" customWidth="1"/>
    <col min="4335" max="4335" width="14.7109375" customWidth="1"/>
    <col min="4336" max="4336" width="14.5703125" customWidth="1"/>
    <col min="4337" max="4337" width="0" hidden="1" customWidth="1"/>
    <col min="4338" max="4338" width="14.5703125" customWidth="1"/>
    <col min="4339" max="4339" width="13" customWidth="1"/>
    <col min="4340" max="4345" width="0" hidden="1" customWidth="1"/>
    <col min="4346" max="4346" width="14.5703125" customWidth="1"/>
    <col min="4347" max="4347" width="13.42578125" customWidth="1"/>
    <col min="4348" max="4348" width="15" customWidth="1"/>
    <col min="4349" max="4349" width="15.7109375" customWidth="1"/>
    <col min="4350" max="4350" width="15.28515625" customWidth="1"/>
    <col min="4351" max="4351" width="0" hidden="1" customWidth="1"/>
    <col min="4352" max="4352" width="15.28515625" customWidth="1"/>
    <col min="4353" max="4353" width="13.42578125" customWidth="1"/>
    <col min="4354" max="4359" width="0" hidden="1" customWidth="1"/>
    <col min="4360" max="4360" width="15" customWidth="1"/>
    <col min="4361" max="4361" width="13.42578125" customWidth="1"/>
    <col min="4362" max="4362" width="15" customWidth="1"/>
    <col min="4363" max="4363" width="16.85546875" customWidth="1"/>
    <col min="4364" max="4364" width="8.85546875" customWidth="1"/>
    <col min="4484" max="4484" width="0" hidden="1" customWidth="1"/>
    <col min="4485" max="4485" width="5.42578125" customWidth="1"/>
    <col min="4486" max="4486" width="60.7109375" customWidth="1"/>
    <col min="4487" max="4487" width="7.5703125" customWidth="1"/>
    <col min="4488" max="4488" width="5.7109375" customWidth="1"/>
    <col min="4489" max="4489" width="7.5703125" customWidth="1"/>
    <col min="4490" max="4490" width="8.5703125" customWidth="1"/>
    <col min="4491" max="4491" width="5.7109375" customWidth="1"/>
    <col min="4492" max="4492" width="15" customWidth="1"/>
    <col min="4493" max="4494" width="0" hidden="1" customWidth="1"/>
    <col min="4495" max="4495" width="15" customWidth="1"/>
    <col min="4496" max="4496" width="14" customWidth="1"/>
    <col min="4497" max="4497" width="12.42578125" customWidth="1"/>
    <col min="4498" max="4515" width="0" hidden="1" customWidth="1"/>
    <col min="4516" max="4516" width="15" customWidth="1"/>
    <col min="4517" max="4517" width="12.42578125" customWidth="1"/>
    <col min="4518" max="4519" width="0" hidden="1" customWidth="1"/>
    <col min="4520" max="4522" width="12.42578125" customWidth="1"/>
    <col min="4523" max="4540" width="0" hidden="1" customWidth="1"/>
    <col min="4541" max="4541" width="12.42578125" customWidth="1"/>
    <col min="4542" max="4542" width="15" customWidth="1"/>
    <col min="4543" max="4544" width="0" hidden="1" customWidth="1"/>
    <col min="4545" max="4545" width="15" customWidth="1"/>
    <col min="4546" max="4547" width="12.42578125" customWidth="1"/>
    <col min="4548" max="4565" width="0" hidden="1" customWidth="1"/>
    <col min="4566" max="4566" width="15" customWidth="1"/>
    <col min="4567" max="4567" width="14.7109375" customWidth="1"/>
    <col min="4568" max="4569" width="0" hidden="1" customWidth="1"/>
    <col min="4570" max="4570" width="14.7109375" customWidth="1"/>
    <col min="4571" max="4571" width="14.28515625" customWidth="1"/>
    <col min="4572" max="4572" width="12.42578125" customWidth="1"/>
    <col min="4573" max="4590" width="0" hidden="1" customWidth="1"/>
    <col min="4591" max="4591" width="14.7109375" customWidth="1"/>
    <col min="4592" max="4592" width="14.5703125" customWidth="1"/>
    <col min="4593" max="4593" width="0" hidden="1" customWidth="1"/>
    <col min="4594" max="4594" width="14.5703125" customWidth="1"/>
    <col min="4595" max="4595" width="13" customWidth="1"/>
    <col min="4596" max="4601" width="0" hidden="1" customWidth="1"/>
    <col min="4602" max="4602" width="14.5703125" customWidth="1"/>
    <col min="4603" max="4603" width="13.42578125" customWidth="1"/>
    <col min="4604" max="4604" width="15" customWidth="1"/>
    <col min="4605" max="4605" width="15.7109375" customWidth="1"/>
    <col min="4606" max="4606" width="15.28515625" customWidth="1"/>
    <col min="4607" max="4607" width="0" hidden="1" customWidth="1"/>
    <col min="4608" max="4608" width="15.28515625" customWidth="1"/>
    <col min="4609" max="4609" width="13.42578125" customWidth="1"/>
    <col min="4610" max="4615" width="0" hidden="1" customWidth="1"/>
    <col min="4616" max="4616" width="15" customWidth="1"/>
    <col min="4617" max="4617" width="13.42578125" customWidth="1"/>
    <col min="4618" max="4618" width="15" customWidth="1"/>
    <col min="4619" max="4619" width="16.85546875" customWidth="1"/>
    <col min="4620" max="4620" width="8.85546875" customWidth="1"/>
    <col min="4740" max="4740" width="0" hidden="1" customWidth="1"/>
    <col min="4741" max="4741" width="5.42578125" customWidth="1"/>
    <col min="4742" max="4742" width="60.7109375" customWidth="1"/>
    <col min="4743" max="4743" width="7.5703125" customWidth="1"/>
    <col min="4744" max="4744" width="5.7109375" customWidth="1"/>
    <col min="4745" max="4745" width="7.5703125" customWidth="1"/>
    <col min="4746" max="4746" width="8.5703125" customWidth="1"/>
    <col min="4747" max="4747" width="5.7109375" customWidth="1"/>
    <col min="4748" max="4748" width="15" customWidth="1"/>
    <col min="4749" max="4750" width="0" hidden="1" customWidth="1"/>
    <col min="4751" max="4751" width="15" customWidth="1"/>
    <col min="4752" max="4752" width="14" customWidth="1"/>
    <col min="4753" max="4753" width="12.42578125" customWidth="1"/>
    <col min="4754" max="4771" width="0" hidden="1" customWidth="1"/>
    <col min="4772" max="4772" width="15" customWidth="1"/>
    <col min="4773" max="4773" width="12.42578125" customWidth="1"/>
    <col min="4774" max="4775" width="0" hidden="1" customWidth="1"/>
    <col min="4776" max="4778" width="12.42578125" customWidth="1"/>
    <col min="4779" max="4796" width="0" hidden="1" customWidth="1"/>
    <col min="4797" max="4797" width="12.42578125" customWidth="1"/>
    <col min="4798" max="4798" width="15" customWidth="1"/>
    <col min="4799" max="4800" width="0" hidden="1" customWidth="1"/>
    <col min="4801" max="4801" width="15" customWidth="1"/>
    <col min="4802" max="4803" width="12.42578125" customWidth="1"/>
    <col min="4804" max="4821" width="0" hidden="1" customWidth="1"/>
    <col min="4822" max="4822" width="15" customWidth="1"/>
    <col min="4823" max="4823" width="14.7109375" customWidth="1"/>
    <col min="4824" max="4825" width="0" hidden="1" customWidth="1"/>
    <col min="4826" max="4826" width="14.7109375" customWidth="1"/>
    <col min="4827" max="4827" width="14.28515625" customWidth="1"/>
    <col min="4828" max="4828" width="12.42578125" customWidth="1"/>
    <col min="4829" max="4846" width="0" hidden="1" customWidth="1"/>
    <col min="4847" max="4847" width="14.7109375" customWidth="1"/>
    <col min="4848" max="4848" width="14.5703125" customWidth="1"/>
    <col min="4849" max="4849" width="0" hidden="1" customWidth="1"/>
    <col min="4850" max="4850" width="14.5703125" customWidth="1"/>
    <col min="4851" max="4851" width="13" customWidth="1"/>
    <col min="4852" max="4857" width="0" hidden="1" customWidth="1"/>
    <col min="4858" max="4858" width="14.5703125" customWidth="1"/>
    <col min="4859" max="4859" width="13.42578125" customWidth="1"/>
    <col min="4860" max="4860" width="15" customWidth="1"/>
    <col min="4861" max="4861" width="15.7109375" customWidth="1"/>
    <col min="4862" max="4862" width="15.28515625" customWidth="1"/>
    <col min="4863" max="4863" width="0" hidden="1" customWidth="1"/>
    <col min="4864" max="4864" width="15.28515625" customWidth="1"/>
    <col min="4865" max="4865" width="13.42578125" customWidth="1"/>
    <col min="4866" max="4871" width="0" hidden="1" customWidth="1"/>
    <col min="4872" max="4872" width="15" customWidth="1"/>
    <col min="4873" max="4873" width="13.42578125" customWidth="1"/>
    <col min="4874" max="4874" width="15" customWidth="1"/>
    <col min="4875" max="4875" width="16.85546875" customWidth="1"/>
    <col min="4876" max="4876" width="8.85546875" customWidth="1"/>
    <col min="4996" max="4996" width="0" hidden="1" customWidth="1"/>
    <col min="4997" max="4997" width="5.42578125" customWidth="1"/>
    <col min="4998" max="4998" width="60.7109375" customWidth="1"/>
    <col min="4999" max="4999" width="7.5703125" customWidth="1"/>
    <col min="5000" max="5000" width="5.7109375" customWidth="1"/>
    <col min="5001" max="5001" width="7.5703125" customWidth="1"/>
    <col min="5002" max="5002" width="8.5703125" customWidth="1"/>
    <col min="5003" max="5003" width="5.7109375" customWidth="1"/>
    <col min="5004" max="5004" width="15" customWidth="1"/>
    <col min="5005" max="5006" width="0" hidden="1" customWidth="1"/>
    <col min="5007" max="5007" width="15" customWidth="1"/>
    <col min="5008" max="5008" width="14" customWidth="1"/>
    <col min="5009" max="5009" width="12.42578125" customWidth="1"/>
    <col min="5010" max="5027" width="0" hidden="1" customWidth="1"/>
    <col min="5028" max="5028" width="15" customWidth="1"/>
    <col min="5029" max="5029" width="12.42578125" customWidth="1"/>
    <col min="5030" max="5031" width="0" hidden="1" customWidth="1"/>
    <col min="5032" max="5034" width="12.42578125" customWidth="1"/>
    <col min="5035" max="5052" width="0" hidden="1" customWidth="1"/>
    <col min="5053" max="5053" width="12.42578125" customWidth="1"/>
    <col min="5054" max="5054" width="15" customWidth="1"/>
    <col min="5055" max="5056" width="0" hidden="1" customWidth="1"/>
    <col min="5057" max="5057" width="15" customWidth="1"/>
    <col min="5058" max="5059" width="12.42578125" customWidth="1"/>
    <col min="5060" max="5077" width="0" hidden="1" customWidth="1"/>
    <col min="5078" max="5078" width="15" customWidth="1"/>
    <col min="5079" max="5079" width="14.7109375" customWidth="1"/>
    <col min="5080" max="5081" width="0" hidden="1" customWidth="1"/>
    <col min="5082" max="5082" width="14.7109375" customWidth="1"/>
    <col min="5083" max="5083" width="14.28515625" customWidth="1"/>
    <col min="5084" max="5084" width="12.42578125" customWidth="1"/>
    <col min="5085" max="5102" width="0" hidden="1" customWidth="1"/>
    <col min="5103" max="5103" width="14.7109375" customWidth="1"/>
    <col min="5104" max="5104" width="14.5703125" customWidth="1"/>
    <col min="5105" max="5105" width="0" hidden="1" customWidth="1"/>
    <col min="5106" max="5106" width="14.5703125" customWidth="1"/>
    <col min="5107" max="5107" width="13" customWidth="1"/>
    <col min="5108" max="5113" width="0" hidden="1" customWidth="1"/>
    <col min="5114" max="5114" width="14.5703125" customWidth="1"/>
    <col min="5115" max="5115" width="13.42578125" customWidth="1"/>
    <col min="5116" max="5116" width="15" customWidth="1"/>
    <col min="5117" max="5117" width="15.7109375" customWidth="1"/>
    <col min="5118" max="5118" width="15.28515625" customWidth="1"/>
    <col min="5119" max="5119" width="0" hidden="1" customWidth="1"/>
    <col min="5120" max="5120" width="15.28515625" customWidth="1"/>
    <col min="5121" max="5121" width="13.42578125" customWidth="1"/>
    <col min="5122" max="5127" width="0" hidden="1" customWidth="1"/>
    <col min="5128" max="5128" width="15" customWidth="1"/>
    <col min="5129" max="5129" width="13.42578125" customWidth="1"/>
    <col min="5130" max="5130" width="15" customWidth="1"/>
    <col min="5131" max="5131" width="16.85546875" customWidth="1"/>
    <col min="5132" max="5132" width="8.85546875" customWidth="1"/>
    <col min="5252" max="5252" width="0" hidden="1" customWidth="1"/>
    <col min="5253" max="5253" width="5.42578125" customWidth="1"/>
    <col min="5254" max="5254" width="60.7109375" customWidth="1"/>
    <col min="5255" max="5255" width="7.5703125" customWidth="1"/>
    <col min="5256" max="5256" width="5.7109375" customWidth="1"/>
    <col min="5257" max="5257" width="7.5703125" customWidth="1"/>
    <col min="5258" max="5258" width="8.5703125" customWidth="1"/>
    <col min="5259" max="5259" width="5.7109375" customWidth="1"/>
    <col min="5260" max="5260" width="15" customWidth="1"/>
    <col min="5261" max="5262" width="0" hidden="1" customWidth="1"/>
    <col min="5263" max="5263" width="15" customWidth="1"/>
    <col min="5264" max="5264" width="14" customWidth="1"/>
    <col min="5265" max="5265" width="12.42578125" customWidth="1"/>
    <col min="5266" max="5283" width="0" hidden="1" customWidth="1"/>
    <col min="5284" max="5284" width="15" customWidth="1"/>
    <col min="5285" max="5285" width="12.42578125" customWidth="1"/>
    <col min="5286" max="5287" width="0" hidden="1" customWidth="1"/>
    <col min="5288" max="5290" width="12.42578125" customWidth="1"/>
    <col min="5291" max="5308" width="0" hidden="1" customWidth="1"/>
    <col min="5309" max="5309" width="12.42578125" customWidth="1"/>
    <col min="5310" max="5310" width="15" customWidth="1"/>
    <col min="5311" max="5312" width="0" hidden="1" customWidth="1"/>
    <col min="5313" max="5313" width="15" customWidth="1"/>
    <col min="5314" max="5315" width="12.42578125" customWidth="1"/>
    <col min="5316" max="5333" width="0" hidden="1" customWidth="1"/>
    <col min="5334" max="5334" width="15" customWidth="1"/>
    <col min="5335" max="5335" width="14.7109375" customWidth="1"/>
    <col min="5336" max="5337" width="0" hidden="1" customWidth="1"/>
    <col min="5338" max="5338" width="14.7109375" customWidth="1"/>
    <col min="5339" max="5339" width="14.28515625" customWidth="1"/>
    <col min="5340" max="5340" width="12.42578125" customWidth="1"/>
    <col min="5341" max="5358" width="0" hidden="1" customWidth="1"/>
    <col min="5359" max="5359" width="14.7109375" customWidth="1"/>
    <col min="5360" max="5360" width="14.5703125" customWidth="1"/>
    <col min="5361" max="5361" width="0" hidden="1" customWidth="1"/>
    <col min="5362" max="5362" width="14.5703125" customWidth="1"/>
    <col min="5363" max="5363" width="13" customWidth="1"/>
    <col min="5364" max="5369" width="0" hidden="1" customWidth="1"/>
    <col min="5370" max="5370" width="14.5703125" customWidth="1"/>
    <col min="5371" max="5371" width="13.42578125" customWidth="1"/>
    <col min="5372" max="5372" width="15" customWidth="1"/>
    <col min="5373" max="5373" width="15.7109375" customWidth="1"/>
    <col min="5374" max="5374" width="15.28515625" customWidth="1"/>
    <col min="5375" max="5375" width="0" hidden="1" customWidth="1"/>
    <col min="5376" max="5376" width="15.28515625" customWidth="1"/>
    <col min="5377" max="5377" width="13.42578125" customWidth="1"/>
    <col min="5378" max="5383" width="0" hidden="1" customWidth="1"/>
    <col min="5384" max="5384" width="15" customWidth="1"/>
    <col min="5385" max="5385" width="13.42578125" customWidth="1"/>
    <col min="5386" max="5386" width="15" customWidth="1"/>
    <col min="5387" max="5387" width="16.85546875" customWidth="1"/>
    <col min="5388" max="5388" width="8.85546875" customWidth="1"/>
    <col min="5508" max="5508" width="0" hidden="1" customWidth="1"/>
    <col min="5509" max="5509" width="5.42578125" customWidth="1"/>
    <col min="5510" max="5510" width="60.7109375" customWidth="1"/>
    <col min="5511" max="5511" width="7.5703125" customWidth="1"/>
    <col min="5512" max="5512" width="5.7109375" customWidth="1"/>
    <col min="5513" max="5513" width="7.5703125" customWidth="1"/>
    <col min="5514" max="5514" width="8.5703125" customWidth="1"/>
    <col min="5515" max="5515" width="5.7109375" customWidth="1"/>
    <col min="5516" max="5516" width="15" customWidth="1"/>
    <col min="5517" max="5518" width="0" hidden="1" customWidth="1"/>
    <col min="5519" max="5519" width="15" customWidth="1"/>
    <col min="5520" max="5520" width="14" customWidth="1"/>
    <col min="5521" max="5521" width="12.42578125" customWidth="1"/>
    <col min="5522" max="5539" width="0" hidden="1" customWidth="1"/>
    <col min="5540" max="5540" width="15" customWidth="1"/>
    <col min="5541" max="5541" width="12.42578125" customWidth="1"/>
    <col min="5542" max="5543" width="0" hidden="1" customWidth="1"/>
    <col min="5544" max="5546" width="12.42578125" customWidth="1"/>
    <col min="5547" max="5564" width="0" hidden="1" customWidth="1"/>
    <col min="5565" max="5565" width="12.42578125" customWidth="1"/>
    <col min="5566" max="5566" width="15" customWidth="1"/>
    <col min="5567" max="5568" width="0" hidden="1" customWidth="1"/>
    <col min="5569" max="5569" width="15" customWidth="1"/>
    <col min="5570" max="5571" width="12.42578125" customWidth="1"/>
    <col min="5572" max="5589" width="0" hidden="1" customWidth="1"/>
    <col min="5590" max="5590" width="15" customWidth="1"/>
    <col min="5591" max="5591" width="14.7109375" customWidth="1"/>
    <col min="5592" max="5593" width="0" hidden="1" customWidth="1"/>
    <col min="5594" max="5594" width="14.7109375" customWidth="1"/>
    <col min="5595" max="5595" width="14.28515625" customWidth="1"/>
    <col min="5596" max="5596" width="12.42578125" customWidth="1"/>
    <col min="5597" max="5614" width="0" hidden="1" customWidth="1"/>
    <col min="5615" max="5615" width="14.7109375" customWidth="1"/>
    <col min="5616" max="5616" width="14.5703125" customWidth="1"/>
    <col min="5617" max="5617" width="0" hidden="1" customWidth="1"/>
    <col min="5618" max="5618" width="14.5703125" customWidth="1"/>
    <col min="5619" max="5619" width="13" customWidth="1"/>
    <col min="5620" max="5625" width="0" hidden="1" customWidth="1"/>
    <col min="5626" max="5626" width="14.5703125" customWidth="1"/>
    <col min="5627" max="5627" width="13.42578125" customWidth="1"/>
    <col min="5628" max="5628" width="15" customWidth="1"/>
    <col min="5629" max="5629" width="15.7109375" customWidth="1"/>
    <col min="5630" max="5630" width="15.28515625" customWidth="1"/>
    <col min="5631" max="5631" width="0" hidden="1" customWidth="1"/>
    <col min="5632" max="5632" width="15.28515625" customWidth="1"/>
    <col min="5633" max="5633" width="13.42578125" customWidth="1"/>
    <col min="5634" max="5639" width="0" hidden="1" customWidth="1"/>
    <col min="5640" max="5640" width="15" customWidth="1"/>
    <col min="5641" max="5641" width="13.42578125" customWidth="1"/>
    <col min="5642" max="5642" width="15" customWidth="1"/>
    <col min="5643" max="5643" width="16.85546875" customWidth="1"/>
    <col min="5644" max="5644" width="8.85546875" customWidth="1"/>
    <col min="5764" max="5764" width="0" hidden="1" customWidth="1"/>
    <col min="5765" max="5765" width="5.42578125" customWidth="1"/>
    <col min="5766" max="5766" width="60.7109375" customWidth="1"/>
    <col min="5767" max="5767" width="7.5703125" customWidth="1"/>
    <col min="5768" max="5768" width="5.7109375" customWidth="1"/>
    <col min="5769" max="5769" width="7.5703125" customWidth="1"/>
    <col min="5770" max="5770" width="8.5703125" customWidth="1"/>
    <col min="5771" max="5771" width="5.7109375" customWidth="1"/>
    <col min="5772" max="5772" width="15" customWidth="1"/>
    <col min="5773" max="5774" width="0" hidden="1" customWidth="1"/>
    <col min="5775" max="5775" width="15" customWidth="1"/>
    <col min="5776" max="5776" width="14" customWidth="1"/>
    <col min="5777" max="5777" width="12.42578125" customWidth="1"/>
    <col min="5778" max="5795" width="0" hidden="1" customWidth="1"/>
    <col min="5796" max="5796" width="15" customWidth="1"/>
    <col min="5797" max="5797" width="12.42578125" customWidth="1"/>
    <col min="5798" max="5799" width="0" hidden="1" customWidth="1"/>
    <col min="5800" max="5802" width="12.42578125" customWidth="1"/>
    <col min="5803" max="5820" width="0" hidden="1" customWidth="1"/>
    <col min="5821" max="5821" width="12.42578125" customWidth="1"/>
    <col min="5822" max="5822" width="15" customWidth="1"/>
    <col min="5823" max="5824" width="0" hidden="1" customWidth="1"/>
    <col min="5825" max="5825" width="15" customWidth="1"/>
    <col min="5826" max="5827" width="12.42578125" customWidth="1"/>
    <col min="5828" max="5845" width="0" hidden="1" customWidth="1"/>
    <col min="5846" max="5846" width="15" customWidth="1"/>
    <col min="5847" max="5847" width="14.7109375" customWidth="1"/>
    <col min="5848" max="5849" width="0" hidden="1" customWidth="1"/>
    <col min="5850" max="5850" width="14.7109375" customWidth="1"/>
    <col min="5851" max="5851" width="14.28515625" customWidth="1"/>
    <col min="5852" max="5852" width="12.42578125" customWidth="1"/>
    <col min="5853" max="5870" width="0" hidden="1" customWidth="1"/>
    <col min="5871" max="5871" width="14.7109375" customWidth="1"/>
    <col min="5872" max="5872" width="14.5703125" customWidth="1"/>
    <col min="5873" max="5873" width="0" hidden="1" customWidth="1"/>
    <col min="5874" max="5874" width="14.5703125" customWidth="1"/>
    <col min="5875" max="5875" width="13" customWidth="1"/>
    <col min="5876" max="5881" width="0" hidden="1" customWidth="1"/>
    <col min="5882" max="5882" width="14.5703125" customWidth="1"/>
    <col min="5883" max="5883" width="13.42578125" customWidth="1"/>
    <col min="5884" max="5884" width="15" customWidth="1"/>
    <col min="5885" max="5885" width="15.7109375" customWidth="1"/>
    <col min="5886" max="5886" width="15.28515625" customWidth="1"/>
    <col min="5887" max="5887" width="0" hidden="1" customWidth="1"/>
    <col min="5888" max="5888" width="15.28515625" customWidth="1"/>
    <col min="5889" max="5889" width="13.42578125" customWidth="1"/>
    <col min="5890" max="5895" width="0" hidden="1" customWidth="1"/>
    <col min="5896" max="5896" width="15" customWidth="1"/>
    <col min="5897" max="5897" width="13.42578125" customWidth="1"/>
    <col min="5898" max="5898" width="15" customWidth="1"/>
    <col min="5899" max="5899" width="16.85546875" customWidth="1"/>
    <col min="5900" max="5900" width="8.85546875" customWidth="1"/>
    <col min="6020" max="6020" width="0" hidden="1" customWidth="1"/>
    <col min="6021" max="6021" width="5.42578125" customWidth="1"/>
    <col min="6022" max="6022" width="60.7109375" customWidth="1"/>
    <col min="6023" max="6023" width="7.5703125" customWidth="1"/>
    <col min="6024" max="6024" width="5.7109375" customWidth="1"/>
    <col min="6025" max="6025" width="7.5703125" customWidth="1"/>
    <col min="6026" max="6026" width="8.5703125" customWidth="1"/>
    <col min="6027" max="6027" width="5.7109375" customWidth="1"/>
    <col min="6028" max="6028" width="15" customWidth="1"/>
    <col min="6029" max="6030" width="0" hidden="1" customWidth="1"/>
    <col min="6031" max="6031" width="15" customWidth="1"/>
    <col min="6032" max="6032" width="14" customWidth="1"/>
    <col min="6033" max="6033" width="12.42578125" customWidth="1"/>
    <col min="6034" max="6051" width="0" hidden="1" customWidth="1"/>
    <col min="6052" max="6052" width="15" customWidth="1"/>
    <col min="6053" max="6053" width="12.42578125" customWidth="1"/>
    <col min="6054" max="6055" width="0" hidden="1" customWidth="1"/>
    <col min="6056" max="6058" width="12.42578125" customWidth="1"/>
    <col min="6059" max="6076" width="0" hidden="1" customWidth="1"/>
    <col min="6077" max="6077" width="12.42578125" customWidth="1"/>
    <col min="6078" max="6078" width="15" customWidth="1"/>
    <col min="6079" max="6080" width="0" hidden="1" customWidth="1"/>
    <col min="6081" max="6081" width="15" customWidth="1"/>
    <col min="6082" max="6083" width="12.42578125" customWidth="1"/>
    <col min="6084" max="6101" width="0" hidden="1" customWidth="1"/>
    <col min="6102" max="6102" width="15" customWidth="1"/>
    <col min="6103" max="6103" width="14.7109375" customWidth="1"/>
    <col min="6104" max="6105" width="0" hidden="1" customWidth="1"/>
    <col min="6106" max="6106" width="14.7109375" customWidth="1"/>
    <col min="6107" max="6107" width="14.28515625" customWidth="1"/>
    <col min="6108" max="6108" width="12.42578125" customWidth="1"/>
    <col min="6109" max="6126" width="0" hidden="1" customWidth="1"/>
    <col min="6127" max="6127" width="14.7109375" customWidth="1"/>
    <col min="6128" max="6128" width="14.5703125" customWidth="1"/>
    <col min="6129" max="6129" width="0" hidden="1" customWidth="1"/>
    <col min="6130" max="6130" width="14.5703125" customWidth="1"/>
    <col min="6131" max="6131" width="13" customWidth="1"/>
    <col min="6132" max="6137" width="0" hidden="1" customWidth="1"/>
    <col min="6138" max="6138" width="14.5703125" customWidth="1"/>
    <col min="6139" max="6139" width="13.42578125" customWidth="1"/>
    <col min="6140" max="6140" width="15" customWidth="1"/>
    <col min="6141" max="6141" width="15.7109375" customWidth="1"/>
    <col min="6142" max="6142" width="15.28515625" customWidth="1"/>
    <col min="6143" max="6143" width="0" hidden="1" customWidth="1"/>
    <col min="6144" max="6144" width="15.28515625" customWidth="1"/>
    <col min="6145" max="6145" width="13.42578125" customWidth="1"/>
    <col min="6146" max="6151" width="0" hidden="1" customWidth="1"/>
    <col min="6152" max="6152" width="15" customWidth="1"/>
    <col min="6153" max="6153" width="13.42578125" customWidth="1"/>
    <col min="6154" max="6154" width="15" customWidth="1"/>
    <col min="6155" max="6155" width="16.85546875" customWidth="1"/>
    <col min="6156" max="6156" width="8.85546875" customWidth="1"/>
    <col min="6276" max="6276" width="0" hidden="1" customWidth="1"/>
    <col min="6277" max="6277" width="5.42578125" customWidth="1"/>
    <col min="6278" max="6278" width="60.7109375" customWidth="1"/>
    <col min="6279" max="6279" width="7.5703125" customWidth="1"/>
    <col min="6280" max="6280" width="5.7109375" customWidth="1"/>
    <col min="6281" max="6281" width="7.5703125" customWidth="1"/>
    <col min="6282" max="6282" width="8.5703125" customWidth="1"/>
    <col min="6283" max="6283" width="5.7109375" customWidth="1"/>
    <col min="6284" max="6284" width="15" customWidth="1"/>
    <col min="6285" max="6286" width="0" hidden="1" customWidth="1"/>
    <col min="6287" max="6287" width="15" customWidth="1"/>
    <col min="6288" max="6288" width="14" customWidth="1"/>
    <col min="6289" max="6289" width="12.42578125" customWidth="1"/>
    <col min="6290" max="6307" width="0" hidden="1" customWidth="1"/>
    <col min="6308" max="6308" width="15" customWidth="1"/>
    <col min="6309" max="6309" width="12.42578125" customWidth="1"/>
    <col min="6310" max="6311" width="0" hidden="1" customWidth="1"/>
    <col min="6312" max="6314" width="12.42578125" customWidth="1"/>
    <col min="6315" max="6332" width="0" hidden="1" customWidth="1"/>
    <col min="6333" max="6333" width="12.42578125" customWidth="1"/>
    <col min="6334" max="6334" width="15" customWidth="1"/>
    <col min="6335" max="6336" width="0" hidden="1" customWidth="1"/>
    <col min="6337" max="6337" width="15" customWidth="1"/>
    <col min="6338" max="6339" width="12.42578125" customWidth="1"/>
    <col min="6340" max="6357" width="0" hidden="1" customWidth="1"/>
    <col min="6358" max="6358" width="15" customWidth="1"/>
    <col min="6359" max="6359" width="14.7109375" customWidth="1"/>
    <col min="6360" max="6361" width="0" hidden="1" customWidth="1"/>
    <col min="6362" max="6362" width="14.7109375" customWidth="1"/>
    <col min="6363" max="6363" width="14.28515625" customWidth="1"/>
    <col min="6364" max="6364" width="12.42578125" customWidth="1"/>
    <col min="6365" max="6382" width="0" hidden="1" customWidth="1"/>
    <col min="6383" max="6383" width="14.7109375" customWidth="1"/>
    <col min="6384" max="6384" width="14.5703125" customWidth="1"/>
    <col min="6385" max="6385" width="0" hidden="1" customWidth="1"/>
    <col min="6386" max="6386" width="14.5703125" customWidth="1"/>
    <col min="6387" max="6387" width="13" customWidth="1"/>
    <col min="6388" max="6393" width="0" hidden="1" customWidth="1"/>
    <col min="6394" max="6394" width="14.5703125" customWidth="1"/>
    <col min="6395" max="6395" width="13.42578125" customWidth="1"/>
    <col min="6396" max="6396" width="15" customWidth="1"/>
    <col min="6397" max="6397" width="15.7109375" customWidth="1"/>
    <col min="6398" max="6398" width="15.28515625" customWidth="1"/>
    <col min="6399" max="6399" width="0" hidden="1" customWidth="1"/>
    <col min="6400" max="6400" width="15.28515625" customWidth="1"/>
    <col min="6401" max="6401" width="13.42578125" customWidth="1"/>
    <col min="6402" max="6407" width="0" hidden="1" customWidth="1"/>
    <col min="6408" max="6408" width="15" customWidth="1"/>
    <col min="6409" max="6409" width="13.42578125" customWidth="1"/>
    <col min="6410" max="6410" width="15" customWidth="1"/>
    <col min="6411" max="6411" width="16.85546875" customWidth="1"/>
    <col min="6412" max="6412" width="8.85546875" customWidth="1"/>
    <col min="6532" max="6532" width="0" hidden="1" customWidth="1"/>
    <col min="6533" max="6533" width="5.42578125" customWidth="1"/>
    <col min="6534" max="6534" width="60.7109375" customWidth="1"/>
    <col min="6535" max="6535" width="7.5703125" customWidth="1"/>
    <col min="6536" max="6536" width="5.7109375" customWidth="1"/>
    <col min="6537" max="6537" width="7.5703125" customWidth="1"/>
    <col min="6538" max="6538" width="8.5703125" customWidth="1"/>
    <col min="6539" max="6539" width="5.7109375" customWidth="1"/>
    <col min="6540" max="6540" width="15" customWidth="1"/>
    <col min="6541" max="6542" width="0" hidden="1" customWidth="1"/>
    <col min="6543" max="6543" width="15" customWidth="1"/>
    <col min="6544" max="6544" width="14" customWidth="1"/>
    <col min="6545" max="6545" width="12.42578125" customWidth="1"/>
    <col min="6546" max="6563" width="0" hidden="1" customWidth="1"/>
    <col min="6564" max="6564" width="15" customWidth="1"/>
    <col min="6565" max="6565" width="12.42578125" customWidth="1"/>
    <col min="6566" max="6567" width="0" hidden="1" customWidth="1"/>
    <col min="6568" max="6570" width="12.42578125" customWidth="1"/>
    <col min="6571" max="6588" width="0" hidden="1" customWidth="1"/>
    <col min="6589" max="6589" width="12.42578125" customWidth="1"/>
    <col min="6590" max="6590" width="15" customWidth="1"/>
    <col min="6591" max="6592" width="0" hidden="1" customWidth="1"/>
    <col min="6593" max="6593" width="15" customWidth="1"/>
    <col min="6594" max="6595" width="12.42578125" customWidth="1"/>
    <col min="6596" max="6613" width="0" hidden="1" customWidth="1"/>
    <col min="6614" max="6614" width="15" customWidth="1"/>
    <col min="6615" max="6615" width="14.7109375" customWidth="1"/>
    <col min="6616" max="6617" width="0" hidden="1" customWidth="1"/>
    <col min="6618" max="6618" width="14.7109375" customWidth="1"/>
    <col min="6619" max="6619" width="14.28515625" customWidth="1"/>
    <col min="6620" max="6620" width="12.42578125" customWidth="1"/>
    <col min="6621" max="6638" width="0" hidden="1" customWidth="1"/>
    <col min="6639" max="6639" width="14.7109375" customWidth="1"/>
    <col min="6640" max="6640" width="14.5703125" customWidth="1"/>
    <col min="6641" max="6641" width="0" hidden="1" customWidth="1"/>
    <col min="6642" max="6642" width="14.5703125" customWidth="1"/>
    <col min="6643" max="6643" width="13" customWidth="1"/>
    <col min="6644" max="6649" width="0" hidden="1" customWidth="1"/>
    <col min="6650" max="6650" width="14.5703125" customWidth="1"/>
    <col min="6651" max="6651" width="13.42578125" customWidth="1"/>
    <col min="6652" max="6652" width="15" customWidth="1"/>
    <col min="6653" max="6653" width="15.7109375" customWidth="1"/>
    <col min="6654" max="6654" width="15.28515625" customWidth="1"/>
    <col min="6655" max="6655" width="0" hidden="1" customWidth="1"/>
    <col min="6656" max="6656" width="15.28515625" customWidth="1"/>
    <col min="6657" max="6657" width="13.42578125" customWidth="1"/>
    <col min="6658" max="6663" width="0" hidden="1" customWidth="1"/>
    <col min="6664" max="6664" width="15" customWidth="1"/>
    <col min="6665" max="6665" width="13.42578125" customWidth="1"/>
    <col min="6666" max="6666" width="15" customWidth="1"/>
    <col min="6667" max="6667" width="16.85546875" customWidth="1"/>
    <col min="6668" max="6668" width="8.85546875" customWidth="1"/>
    <col min="6788" max="6788" width="0" hidden="1" customWidth="1"/>
    <col min="6789" max="6789" width="5.42578125" customWidth="1"/>
    <col min="6790" max="6790" width="60.7109375" customWidth="1"/>
    <col min="6791" max="6791" width="7.5703125" customWidth="1"/>
    <col min="6792" max="6792" width="5.7109375" customWidth="1"/>
    <col min="6793" max="6793" width="7.5703125" customWidth="1"/>
    <col min="6794" max="6794" width="8.5703125" customWidth="1"/>
    <col min="6795" max="6795" width="5.7109375" customWidth="1"/>
    <col min="6796" max="6796" width="15" customWidth="1"/>
    <col min="6797" max="6798" width="0" hidden="1" customWidth="1"/>
    <col min="6799" max="6799" width="15" customWidth="1"/>
    <col min="6800" max="6800" width="14" customWidth="1"/>
    <col min="6801" max="6801" width="12.42578125" customWidth="1"/>
    <col min="6802" max="6819" width="0" hidden="1" customWidth="1"/>
    <col min="6820" max="6820" width="15" customWidth="1"/>
    <col min="6821" max="6821" width="12.42578125" customWidth="1"/>
    <col min="6822" max="6823" width="0" hidden="1" customWidth="1"/>
    <col min="6824" max="6826" width="12.42578125" customWidth="1"/>
    <col min="6827" max="6844" width="0" hidden="1" customWidth="1"/>
    <col min="6845" max="6845" width="12.42578125" customWidth="1"/>
    <col min="6846" max="6846" width="15" customWidth="1"/>
    <col min="6847" max="6848" width="0" hidden="1" customWidth="1"/>
    <col min="6849" max="6849" width="15" customWidth="1"/>
    <col min="6850" max="6851" width="12.42578125" customWidth="1"/>
    <col min="6852" max="6869" width="0" hidden="1" customWidth="1"/>
    <col min="6870" max="6870" width="15" customWidth="1"/>
    <col min="6871" max="6871" width="14.7109375" customWidth="1"/>
    <col min="6872" max="6873" width="0" hidden="1" customWidth="1"/>
    <col min="6874" max="6874" width="14.7109375" customWidth="1"/>
    <col min="6875" max="6875" width="14.28515625" customWidth="1"/>
    <col min="6876" max="6876" width="12.42578125" customWidth="1"/>
    <col min="6877" max="6894" width="0" hidden="1" customWidth="1"/>
    <col min="6895" max="6895" width="14.7109375" customWidth="1"/>
    <col min="6896" max="6896" width="14.5703125" customWidth="1"/>
    <col min="6897" max="6897" width="0" hidden="1" customWidth="1"/>
    <col min="6898" max="6898" width="14.5703125" customWidth="1"/>
    <col min="6899" max="6899" width="13" customWidth="1"/>
    <col min="6900" max="6905" width="0" hidden="1" customWidth="1"/>
    <col min="6906" max="6906" width="14.5703125" customWidth="1"/>
    <col min="6907" max="6907" width="13.42578125" customWidth="1"/>
    <col min="6908" max="6908" width="15" customWidth="1"/>
    <col min="6909" max="6909" width="15.7109375" customWidth="1"/>
    <col min="6910" max="6910" width="15.28515625" customWidth="1"/>
    <col min="6911" max="6911" width="0" hidden="1" customWidth="1"/>
    <col min="6912" max="6912" width="15.28515625" customWidth="1"/>
    <col min="6913" max="6913" width="13.42578125" customWidth="1"/>
    <col min="6914" max="6919" width="0" hidden="1" customWidth="1"/>
    <col min="6920" max="6920" width="15" customWidth="1"/>
    <col min="6921" max="6921" width="13.42578125" customWidth="1"/>
    <col min="6922" max="6922" width="15" customWidth="1"/>
    <col min="6923" max="6923" width="16.85546875" customWidth="1"/>
    <col min="6924" max="6924" width="8.85546875" customWidth="1"/>
    <col min="7044" max="7044" width="0" hidden="1" customWidth="1"/>
    <col min="7045" max="7045" width="5.42578125" customWidth="1"/>
    <col min="7046" max="7046" width="60.7109375" customWidth="1"/>
    <col min="7047" max="7047" width="7.5703125" customWidth="1"/>
    <col min="7048" max="7048" width="5.7109375" customWidth="1"/>
    <col min="7049" max="7049" width="7.5703125" customWidth="1"/>
    <col min="7050" max="7050" width="8.5703125" customWidth="1"/>
    <col min="7051" max="7051" width="5.7109375" customWidth="1"/>
    <col min="7052" max="7052" width="15" customWidth="1"/>
    <col min="7053" max="7054" width="0" hidden="1" customWidth="1"/>
    <col min="7055" max="7055" width="15" customWidth="1"/>
    <col min="7056" max="7056" width="14" customWidth="1"/>
    <col min="7057" max="7057" width="12.42578125" customWidth="1"/>
    <col min="7058" max="7075" width="0" hidden="1" customWidth="1"/>
    <col min="7076" max="7076" width="15" customWidth="1"/>
    <col min="7077" max="7077" width="12.42578125" customWidth="1"/>
    <col min="7078" max="7079" width="0" hidden="1" customWidth="1"/>
    <col min="7080" max="7082" width="12.42578125" customWidth="1"/>
    <col min="7083" max="7100" width="0" hidden="1" customWidth="1"/>
    <col min="7101" max="7101" width="12.42578125" customWidth="1"/>
    <col min="7102" max="7102" width="15" customWidth="1"/>
    <col min="7103" max="7104" width="0" hidden="1" customWidth="1"/>
    <col min="7105" max="7105" width="15" customWidth="1"/>
    <col min="7106" max="7107" width="12.42578125" customWidth="1"/>
    <col min="7108" max="7125" width="0" hidden="1" customWidth="1"/>
    <col min="7126" max="7126" width="15" customWidth="1"/>
    <col min="7127" max="7127" width="14.7109375" customWidth="1"/>
    <col min="7128" max="7129" width="0" hidden="1" customWidth="1"/>
    <col min="7130" max="7130" width="14.7109375" customWidth="1"/>
    <col min="7131" max="7131" width="14.28515625" customWidth="1"/>
    <col min="7132" max="7132" width="12.42578125" customWidth="1"/>
    <col min="7133" max="7150" width="0" hidden="1" customWidth="1"/>
    <col min="7151" max="7151" width="14.7109375" customWidth="1"/>
    <col min="7152" max="7152" width="14.5703125" customWidth="1"/>
    <col min="7153" max="7153" width="0" hidden="1" customWidth="1"/>
    <col min="7154" max="7154" width="14.5703125" customWidth="1"/>
    <col min="7155" max="7155" width="13" customWidth="1"/>
    <col min="7156" max="7161" width="0" hidden="1" customWidth="1"/>
    <col min="7162" max="7162" width="14.5703125" customWidth="1"/>
    <col min="7163" max="7163" width="13.42578125" customWidth="1"/>
    <col min="7164" max="7164" width="15" customWidth="1"/>
    <col min="7165" max="7165" width="15.7109375" customWidth="1"/>
    <col min="7166" max="7166" width="15.28515625" customWidth="1"/>
    <col min="7167" max="7167" width="0" hidden="1" customWidth="1"/>
    <col min="7168" max="7168" width="15.28515625" customWidth="1"/>
    <col min="7169" max="7169" width="13.42578125" customWidth="1"/>
    <col min="7170" max="7175" width="0" hidden="1" customWidth="1"/>
    <col min="7176" max="7176" width="15" customWidth="1"/>
    <col min="7177" max="7177" width="13.42578125" customWidth="1"/>
    <col min="7178" max="7178" width="15" customWidth="1"/>
    <col min="7179" max="7179" width="16.85546875" customWidth="1"/>
    <col min="7180" max="7180" width="8.85546875" customWidth="1"/>
    <col min="7300" max="7300" width="0" hidden="1" customWidth="1"/>
    <col min="7301" max="7301" width="5.42578125" customWidth="1"/>
    <col min="7302" max="7302" width="60.7109375" customWidth="1"/>
    <col min="7303" max="7303" width="7.5703125" customWidth="1"/>
    <col min="7304" max="7304" width="5.7109375" customWidth="1"/>
    <col min="7305" max="7305" width="7.5703125" customWidth="1"/>
    <col min="7306" max="7306" width="8.5703125" customWidth="1"/>
    <col min="7307" max="7307" width="5.7109375" customWidth="1"/>
    <col min="7308" max="7308" width="15" customWidth="1"/>
    <col min="7309" max="7310" width="0" hidden="1" customWidth="1"/>
    <col min="7311" max="7311" width="15" customWidth="1"/>
    <col min="7312" max="7312" width="14" customWidth="1"/>
    <col min="7313" max="7313" width="12.42578125" customWidth="1"/>
    <col min="7314" max="7331" width="0" hidden="1" customWidth="1"/>
    <col min="7332" max="7332" width="15" customWidth="1"/>
    <col min="7333" max="7333" width="12.42578125" customWidth="1"/>
    <col min="7334" max="7335" width="0" hidden="1" customWidth="1"/>
    <col min="7336" max="7338" width="12.42578125" customWidth="1"/>
    <col min="7339" max="7356" width="0" hidden="1" customWidth="1"/>
    <col min="7357" max="7357" width="12.42578125" customWidth="1"/>
    <col min="7358" max="7358" width="15" customWidth="1"/>
    <col min="7359" max="7360" width="0" hidden="1" customWidth="1"/>
    <col min="7361" max="7361" width="15" customWidth="1"/>
    <col min="7362" max="7363" width="12.42578125" customWidth="1"/>
    <col min="7364" max="7381" width="0" hidden="1" customWidth="1"/>
    <col min="7382" max="7382" width="15" customWidth="1"/>
    <col min="7383" max="7383" width="14.7109375" customWidth="1"/>
    <col min="7384" max="7385" width="0" hidden="1" customWidth="1"/>
    <col min="7386" max="7386" width="14.7109375" customWidth="1"/>
    <col min="7387" max="7387" width="14.28515625" customWidth="1"/>
    <col min="7388" max="7388" width="12.42578125" customWidth="1"/>
    <col min="7389" max="7406" width="0" hidden="1" customWidth="1"/>
    <col min="7407" max="7407" width="14.7109375" customWidth="1"/>
    <col min="7408" max="7408" width="14.5703125" customWidth="1"/>
    <col min="7409" max="7409" width="0" hidden="1" customWidth="1"/>
    <col min="7410" max="7410" width="14.5703125" customWidth="1"/>
    <col min="7411" max="7411" width="13" customWidth="1"/>
    <col min="7412" max="7417" width="0" hidden="1" customWidth="1"/>
    <col min="7418" max="7418" width="14.5703125" customWidth="1"/>
    <col min="7419" max="7419" width="13.42578125" customWidth="1"/>
    <col min="7420" max="7420" width="15" customWidth="1"/>
    <col min="7421" max="7421" width="15.7109375" customWidth="1"/>
    <col min="7422" max="7422" width="15.28515625" customWidth="1"/>
    <col min="7423" max="7423" width="0" hidden="1" customWidth="1"/>
    <col min="7424" max="7424" width="15.28515625" customWidth="1"/>
    <col min="7425" max="7425" width="13.42578125" customWidth="1"/>
    <col min="7426" max="7431" width="0" hidden="1" customWidth="1"/>
    <col min="7432" max="7432" width="15" customWidth="1"/>
    <col min="7433" max="7433" width="13.42578125" customWidth="1"/>
    <col min="7434" max="7434" width="15" customWidth="1"/>
    <col min="7435" max="7435" width="16.85546875" customWidth="1"/>
    <col min="7436" max="7436" width="8.85546875" customWidth="1"/>
    <col min="7556" max="7556" width="0" hidden="1" customWidth="1"/>
    <col min="7557" max="7557" width="5.42578125" customWidth="1"/>
    <col min="7558" max="7558" width="60.7109375" customWidth="1"/>
    <col min="7559" max="7559" width="7.5703125" customWidth="1"/>
    <col min="7560" max="7560" width="5.7109375" customWidth="1"/>
    <col min="7561" max="7561" width="7.5703125" customWidth="1"/>
    <col min="7562" max="7562" width="8.5703125" customWidth="1"/>
    <col min="7563" max="7563" width="5.7109375" customWidth="1"/>
    <col min="7564" max="7564" width="15" customWidth="1"/>
    <col min="7565" max="7566" width="0" hidden="1" customWidth="1"/>
    <col min="7567" max="7567" width="15" customWidth="1"/>
    <col min="7568" max="7568" width="14" customWidth="1"/>
    <col min="7569" max="7569" width="12.42578125" customWidth="1"/>
    <col min="7570" max="7587" width="0" hidden="1" customWidth="1"/>
    <col min="7588" max="7588" width="15" customWidth="1"/>
    <col min="7589" max="7589" width="12.42578125" customWidth="1"/>
    <col min="7590" max="7591" width="0" hidden="1" customWidth="1"/>
    <col min="7592" max="7594" width="12.42578125" customWidth="1"/>
    <col min="7595" max="7612" width="0" hidden="1" customWidth="1"/>
    <col min="7613" max="7613" width="12.42578125" customWidth="1"/>
    <col min="7614" max="7614" width="15" customWidth="1"/>
    <col min="7615" max="7616" width="0" hidden="1" customWidth="1"/>
    <col min="7617" max="7617" width="15" customWidth="1"/>
    <col min="7618" max="7619" width="12.42578125" customWidth="1"/>
    <col min="7620" max="7637" width="0" hidden="1" customWidth="1"/>
    <col min="7638" max="7638" width="15" customWidth="1"/>
    <col min="7639" max="7639" width="14.7109375" customWidth="1"/>
    <col min="7640" max="7641" width="0" hidden="1" customWidth="1"/>
    <col min="7642" max="7642" width="14.7109375" customWidth="1"/>
    <col min="7643" max="7643" width="14.28515625" customWidth="1"/>
    <col min="7644" max="7644" width="12.42578125" customWidth="1"/>
    <col min="7645" max="7662" width="0" hidden="1" customWidth="1"/>
    <col min="7663" max="7663" width="14.7109375" customWidth="1"/>
    <col min="7664" max="7664" width="14.5703125" customWidth="1"/>
    <col min="7665" max="7665" width="0" hidden="1" customWidth="1"/>
    <col min="7666" max="7666" width="14.5703125" customWidth="1"/>
    <col min="7667" max="7667" width="13" customWidth="1"/>
    <col min="7668" max="7673" width="0" hidden="1" customWidth="1"/>
    <col min="7674" max="7674" width="14.5703125" customWidth="1"/>
    <col min="7675" max="7675" width="13.42578125" customWidth="1"/>
    <col min="7676" max="7676" width="15" customWidth="1"/>
    <col min="7677" max="7677" width="15.7109375" customWidth="1"/>
    <col min="7678" max="7678" width="15.28515625" customWidth="1"/>
    <col min="7679" max="7679" width="0" hidden="1" customWidth="1"/>
    <col min="7680" max="7680" width="15.28515625" customWidth="1"/>
    <col min="7681" max="7681" width="13.42578125" customWidth="1"/>
    <col min="7682" max="7687" width="0" hidden="1" customWidth="1"/>
    <col min="7688" max="7688" width="15" customWidth="1"/>
    <col min="7689" max="7689" width="13.42578125" customWidth="1"/>
    <col min="7690" max="7690" width="15" customWidth="1"/>
    <col min="7691" max="7691" width="16.85546875" customWidth="1"/>
    <col min="7692" max="7692" width="8.85546875" customWidth="1"/>
    <col min="7812" max="7812" width="0" hidden="1" customWidth="1"/>
    <col min="7813" max="7813" width="5.42578125" customWidth="1"/>
    <col min="7814" max="7814" width="60.7109375" customWidth="1"/>
    <col min="7815" max="7815" width="7.5703125" customWidth="1"/>
    <col min="7816" max="7816" width="5.7109375" customWidth="1"/>
    <col min="7817" max="7817" width="7.5703125" customWidth="1"/>
    <col min="7818" max="7818" width="8.5703125" customWidth="1"/>
    <col min="7819" max="7819" width="5.7109375" customWidth="1"/>
    <col min="7820" max="7820" width="15" customWidth="1"/>
    <col min="7821" max="7822" width="0" hidden="1" customWidth="1"/>
    <col min="7823" max="7823" width="15" customWidth="1"/>
    <col min="7824" max="7824" width="14" customWidth="1"/>
    <col min="7825" max="7825" width="12.42578125" customWidth="1"/>
    <col min="7826" max="7843" width="0" hidden="1" customWidth="1"/>
    <col min="7844" max="7844" width="15" customWidth="1"/>
    <col min="7845" max="7845" width="12.42578125" customWidth="1"/>
    <col min="7846" max="7847" width="0" hidden="1" customWidth="1"/>
    <col min="7848" max="7850" width="12.42578125" customWidth="1"/>
    <col min="7851" max="7868" width="0" hidden="1" customWidth="1"/>
    <col min="7869" max="7869" width="12.42578125" customWidth="1"/>
    <col min="7870" max="7870" width="15" customWidth="1"/>
    <col min="7871" max="7872" width="0" hidden="1" customWidth="1"/>
    <col min="7873" max="7873" width="15" customWidth="1"/>
    <col min="7874" max="7875" width="12.42578125" customWidth="1"/>
    <col min="7876" max="7893" width="0" hidden="1" customWidth="1"/>
    <col min="7894" max="7894" width="15" customWidth="1"/>
    <col min="7895" max="7895" width="14.7109375" customWidth="1"/>
    <col min="7896" max="7897" width="0" hidden="1" customWidth="1"/>
    <col min="7898" max="7898" width="14.7109375" customWidth="1"/>
    <col min="7899" max="7899" width="14.28515625" customWidth="1"/>
    <col min="7900" max="7900" width="12.42578125" customWidth="1"/>
    <col min="7901" max="7918" width="0" hidden="1" customWidth="1"/>
    <col min="7919" max="7919" width="14.7109375" customWidth="1"/>
    <col min="7920" max="7920" width="14.5703125" customWidth="1"/>
    <col min="7921" max="7921" width="0" hidden="1" customWidth="1"/>
    <col min="7922" max="7922" width="14.5703125" customWidth="1"/>
    <col min="7923" max="7923" width="13" customWidth="1"/>
    <col min="7924" max="7929" width="0" hidden="1" customWidth="1"/>
    <col min="7930" max="7930" width="14.5703125" customWidth="1"/>
    <col min="7931" max="7931" width="13.42578125" customWidth="1"/>
    <col min="7932" max="7932" width="15" customWidth="1"/>
    <col min="7933" max="7933" width="15.7109375" customWidth="1"/>
    <col min="7934" max="7934" width="15.28515625" customWidth="1"/>
    <col min="7935" max="7935" width="0" hidden="1" customWidth="1"/>
    <col min="7936" max="7936" width="15.28515625" customWidth="1"/>
    <col min="7937" max="7937" width="13.42578125" customWidth="1"/>
    <col min="7938" max="7943" width="0" hidden="1" customWidth="1"/>
    <col min="7944" max="7944" width="15" customWidth="1"/>
    <col min="7945" max="7945" width="13.42578125" customWidth="1"/>
    <col min="7946" max="7946" width="15" customWidth="1"/>
    <col min="7947" max="7947" width="16.85546875" customWidth="1"/>
    <col min="7948" max="7948" width="8.85546875" customWidth="1"/>
    <col min="8068" max="8068" width="0" hidden="1" customWidth="1"/>
    <col min="8069" max="8069" width="5.42578125" customWidth="1"/>
    <col min="8070" max="8070" width="60.7109375" customWidth="1"/>
    <col min="8071" max="8071" width="7.5703125" customWidth="1"/>
    <col min="8072" max="8072" width="5.7109375" customWidth="1"/>
    <col min="8073" max="8073" width="7.5703125" customWidth="1"/>
    <col min="8074" max="8074" width="8.5703125" customWidth="1"/>
    <col min="8075" max="8075" width="5.7109375" customWidth="1"/>
    <col min="8076" max="8076" width="15" customWidth="1"/>
    <col min="8077" max="8078" width="0" hidden="1" customWidth="1"/>
    <col min="8079" max="8079" width="15" customWidth="1"/>
    <col min="8080" max="8080" width="14" customWidth="1"/>
    <col min="8081" max="8081" width="12.42578125" customWidth="1"/>
    <col min="8082" max="8099" width="0" hidden="1" customWidth="1"/>
    <col min="8100" max="8100" width="15" customWidth="1"/>
    <col min="8101" max="8101" width="12.42578125" customWidth="1"/>
    <col min="8102" max="8103" width="0" hidden="1" customWidth="1"/>
    <col min="8104" max="8106" width="12.42578125" customWidth="1"/>
    <col min="8107" max="8124" width="0" hidden="1" customWidth="1"/>
    <col min="8125" max="8125" width="12.42578125" customWidth="1"/>
    <col min="8126" max="8126" width="15" customWidth="1"/>
    <col min="8127" max="8128" width="0" hidden="1" customWidth="1"/>
    <col min="8129" max="8129" width="15" customWidth="1"/>
    <col min="8130" max="8131" width="12.42578125" customWidth="1"/>
    <col min="8132" max="8149" width="0" hidden="1" customWidth="1"/>
    <col min="8150" max="8150" width="15" customWidth="1"/>
    <col min="8151" max="8151" width="14.7109375" customWidth="1"/>
    <col min="8152" max="8153" width="0" hidden="1" customWidth="1"/>
    <col min="8154" max="8154" width="14.7109375" customWidth="1"/>
    <col min="8155" max="8155" width="14.28515625" customWidth="1"/>
    <col min="8156" max="8156" width="12.42578125" customWidth="1"/>
    <col min="8157" max="8174" width="0" hidden="1" customWidth="1"/>
    <col min="8175" max="8175" width="14.7109375" customWidth="1"/>
    <col min="8176" max="8176" width="14.5703125" customWidth="1"/>
    <col min="8177" max="8177" width="0" hidden="1" customWidth="1"/>
    <col min="8178" max="8178" width="14.5703125" customWidth="1"/>
    <col min="8179" max="8179" width="13" customWidth="1"/>
    <col min="8180" max="8185" width="0" hidden="1" customWidth="1"/>
    <col min="8186" max="8186" width="14.5703125" customWidth="1"/>
    <col min="8187" max="8187" width="13.42578125" customWidth="1"/>
    <col min="8188" max="8188" width="15" customWidth="1"/>
    <col min="8189" max="8189" width="15.7109375" customWidth="1"/>
    <col min="8190" max="8190" width="15.28515625" customWidth="1"/>
    <col min="8191" max="8191" width="0" hidden="1" customWidth="1"/>
    <col min="8192" max="8192" width="15.28515625" customWidth="1"/>
    <col min="8193" max="8193" width="13.42578125" customWidth="1"/>
    <col min="8194" max="8199" width="0" hidden="1" customWidth="1"/>
    <col min="8200" max="8200" width="15" customWidth="1"/>
    <col min="8201" max="8201" width="13.42578125" customWidth="1"/>
    <col min="8202" max="8202" width="15" customWidth="1"/>
    <col min="8203" max="8203" width="16.85546875" customWidth="1"/>
    <col min="8204" max="8204" width="8.85546875" customWidth="1"/>
    <col min="8324" max="8324" width="0" hidden="1" customWidth="1"/>
    <col min="8325" max="8325" width="5.42578125" customWidth="1"/>
    <col min="8326" max="8326" width="60.7109375" customWidth="1"/>
    <col min="8327" max="8327" width="7.5703125" customWidth="1"/>
    <col min="8328" max="8328" width="5.7109375" customWidth="1"/>
    <col min="8329" max="8329" width="7.5703125" customWidth="1"/>
    <col min="8330" max="8330" width="8.5703125" customWidth="1"/>
    <col min="8331" max="8331" width="5.7109375" customWidth="1"/>
    <col min="8332" max="8332" width="15" customWidth="1"/>
    <col min="8333" max="8334" width="0" hidden="1" customWidth="1"/>
    <col min="8335" max="8335" width="15" customWidth="1"/>
    <col min="8336" max="8336" width="14" customWidth="1"/>
    <col min="8337" max="8337" width="12.42578125" customWidth="1"/>
    <col min="8338" max="8355" width="0" hidden="1" customWidth="1"/>
    <col min="8356" max="8356" width="15" customWidth="1"/>
    <col min="8357" max="8357" width="12.42578125" customWidth="1"/>
    <col min="8358" max="8359" width="0" hidden="1" customWidth="1"/>
    <col min="8360" max="8362" width="12.42578125" customWidth="1"/>
    <col min="8363" max="8380" width="0" hidden="1" customWidth="1"/>
    <col min="8381" max="8381" width="12.42578125" customWidth="1"/>
    <col min="8382" max="8382" width="15" customWidth="1"/>
    <col min="8383" max="8384" width="0" hidden="1" customWidth="1"/>
    <col min="8385" max="8385" width="15" customWidth="1"/>
    <col min="8386" max="8387" width="12.42578125" customWidth="1"/>
    <col min="8388" max="8405" width="0" hidden="1" customWidth="1"/>
    <col min="8406" max="8406" width="15" customWidth="1"/>
    <col min="8407" max="8407" width="14.7109375" customWidth="1"/>
    <col min="8408" max="8409" width="0" hidden="1" customWidth="1"/>
    <col min="8410" max="8410" width="14.7109375" customWidth="1"/>
    <col min="8411" max="8411" width="14.28515625" customWidth="1"/>
    <col min="8412" max="8412" width="12.42578125" customWidth="1"/>
    <col min="8413" max="8430" width="0" hidden="1" customWidth="1"/>
    <col min="8431" max="8431" width="14.7109375" customWidth="1"/>
    <col min="8432" max="8432" width="14.5703125" customWidth="1"/>
    <col min="8433" max="8433" width="0" hidden="1" customWidth="1"/>
    <col min="8434" max="8434" width="14.5703125" customWidth="1"/>
    <col min="8435" max="8435" width="13" customWidth="1"/>
    <col min="8436" max="8441" width="0" hidden="1" customWidth="1"/>
    <col min="8442" max="8442" width="14.5703125" customWidth="1"/>
    <col min="8443" max="8443" width="13.42578125" customWidth="1"/>
    <col min="8444" max="8444" width="15" customWidth="1"/>
    <col min="8445" max="8445" width="15.7109375" customWidth="1"/>
    <col min="8446" max="8446" width="15.28515625" customWidth="1"/>
    <col min="8447" max="8447" width="0" hidden="1" customWidth="1"/>
    <col min="8448" max="8448" width="15.28515625" customWidth="1"/>
    <col min="8449" max="8449" width="13.42578125" customWidth="1"/>
    <col min="8450" max="8455" width="0" hidden="1" customWidth="1"/>
    <col min="8456" max="8456" width="15" customWidth="1"/>
    <col min="8457" max="8457" width="13.42578125" customWidth="1"/>
    <col min="8458" max="8458" width="15" customWidth="1"/>
    <col min="8459" max="8459" width="16.85546875" customWidth="1"/>
    <col min="8460" max="8460" width="8.85546875" customWidth="1"/>
    <col min="8580" max="8580" width="0" hidden="1" customWidth="1"/>
    <col min="8581" max="8581" width="5.42578125" customWidth="1"/>
    <col min="8582" max="8582" width="60.7109375" customWidth="1"/>
    <col min="8583" max="8583" width="7.5703125" customWidth="1"/>
    <col min="8584" max="8584" width="5.7109375" customWidth="1"/>
    <col min="8585" max="8585" width="7.5703125" customWidth="1"/>
    <col min="8586" max="8586" width="8.5703125" customWidth="1"/>
    <col min="8587" max="8587" width="5.7109375" customWidth="1"/>
    <col min="8588" max="8588" width="15" customWidth="1"/>
    <col min="8589" max="8590" width="0" hidden="1" customWidth="1"/>
    <col min="8591" max="8591" width="15" customWidth="1"/>
    <col min="8592" max="8592" width="14" customWidth="1"/>
    <col min="8593" max="8593" width="12.42578125" customWidth="1"/>
    <col min="8594" max="8611" width="0" hidden="1" customWidth="1"/>
    <col min="8612" max="8612" width="15" customWidth="1"/>
    <col min="8613" max="8613" width="12.42578125" customWidth="1"/>
    <col min="8614" max="8615" width="0" hidden="1" customWidth="1"/>
    <col min="8616" max="8618" width="12.42578125" customWidth="1"/>
    <col min="8619" max="8636" width="0" hidden="1" customWidth="1"/>
    <col min="8637" max="8637" width="12.42578125" customWidth="1"/>
    <col min="8638" max="8638" width="15" customWidth="1"/>
    <col min="8639" max="8640" width="0" hidden="1" customWidth="1"/>
    <col min="8641" max="8641" width="15" customWidth="1"/>
    <col min="8642" max="8643" width="12.42578125" customWidth="1"/>
    <col min="8644" max="8661" width="0" hidden="1" customWidth="1"/>
    <col min="8662" max="8662" width="15" customWidth="1"/>
    <col min="8663" max="8663" width="14.7109375" customWidth="1"/>
    <col min="8664" max="8665" width="0" hidden="1" customWidth="1"/>
    <col min="8666" max="8666" width="14.7109375" customWidth="1"/>
    <col min="8667" max="8667" width="14.28515625" customWidth="1"/>
    <col min="8668" max="8668" width="12.42578125" customWidth="1"/>
    <col min="8669" max="8686" width="0" hidden="1" customWidth="1"/>
    <col min="8687" max="8687" width="14.7109375" customWidth="1"/>
    <col min="8688" max="8688" width="14.5703125" customWidth="1"/>
    <col min="8689" max="8689" width="0" hidden="1" customWidth="1"/>
    <col min="8690" max="8690" width="14.5703125" customWidth="1"/>
    <col min="8691" max="8691" width="13" customWidth="1"/>
    <col min="8692" max="8697" width="0" hidden="1" customWidth="1"/>
    <col min="8698" max="8698" width="14.5703125" customWidth="1"/>
    <col min="8699" max="8699" width="13.42578125" customWidth="1"/>
    <col min="8700" max="8700" width="15" customWidth="1"/>
    <col min="8701" max="8701" width="15.7109375" customWidth="1"/>
    <col min="8702" max="8702" width="15.28515625" customWidth="1"/>
    <col min="8703" max="8703" width="0" hidden="1" customWidth="1"/>
    <col min="8704" max="8704" width="15.28515625" customWidth="1"/>
    <col min="8705" max="8705" width="13.42578125" customWidth="1"/>
    <col min="8706" max="8711" width="0" hidden="1" customWidth="1"/>
    <col min="8712" max="8712" width="15" customWidth="1"/>
    <col min="8713" max="8713" width="13.42578125" customWidth="1"/>
    <col min="8714" max="8714" width="15" customWidth="1"/>
    <col min="8715" max="8715" width="16.85546875" customWidth="1"/>
    <col min="8716" max="8716" width="8.85546875" customWidth="1"/>
    <col min="8836" max="8836" width="0" hidden="1" customWidth="1"/>
    <col min="8837" max="8837" width="5.42578125" customWidth="1"/>
    <col min="8838" max="8838" width="60.7109375" customWidth="1"/>
    <col min="8839" max="8839" width="7.5703125" customWidth="1"/>
    <col min="8840" max="8840" width="5.7109375" customWidth="1"/>
    <col min="8841" max="8841" width="7.5703125" customWidth="1"/>
    <col min="8842" max="8842" width="8.5703125" customWidth="1"/>
    <col min="8843" max="8843" width="5.7109375" customWidth="1"/>
    <col min="8844" max="8844" width="15" customWidth="1"/>
    <col min="8845" max="8846" width="0" hidden="1" customWidth="1"/>
    <col min="8847" max="8847" width="15" customWidth="1"/>
    <col min="8848" max="8848" width="14" customWidth="1"/>
    <col min="8849" max="8849" width="12.42578125" customWidth="1"/>
    <col min="8850" max="8867" width="0" hidden="1" customWidth="1"/>
    <col min="8868" max="8868" width="15" customWidth="1"/>
    <col min="8869" max="8869" width="12.42578125" customWidth="1"/>
    <col min="8870" max="8871" width="0" hidden="1" customWidth="1"/>
    <col min="8872" max="8874" width="12.42578125" customWidth="1"/>
    <col min="8875" max="8892" width="0" hidden="1" customWidth="1"/>
    <col min="8893" max="8893" width="12.42578125" customWidth="1"/>
    <col min="8894" max="8894" width="15" customWidth="1"/>
    <col min="8895" max="8896" width="0" hidden="1" customWidth="1"/>
    <col min="8897" max="8897" width="15" customWidth="1"/>
    <col min="8898" max="8899" width="12.42578125" customWidth="1"/>
    <col min="8900" max="8917" width="0" hidden="1" customWidth="1"/>
    <col min="8918" max="8918" width="15" customWidth="1"/>
    <col min="8919" max="8919" width="14.7109375" customWidth="1"/>
    <col min="8920" max="8921" width="0" hidden="1" customWidth="1"/>
    <col min="8922" max="8922" width="14.7109375" customWidth="1"/>
    <col min="8923" max="8923" width="14.28515625" customWidth="1"/>
    <col min="8924" max="8924" width="12.42578125" customWidth="1"/>
    <col min="8925" max="8942" width="0" hidden="1" customWidth="1"/>
    <col min="8943" max="8943" width="14.7109375" customWidth="1"/>
    <col min="8944" max="8944" width="14.5703125" customWidth="1"/>
    <col min="8945" max="8945" width="0" hidden="1" customWidth="1"/>
    <col min="8946" max="8946" width="14.5703125" customWidth="1"/>
    <col min="8947" max="8947" width="13" customWidth="1"/>
    <col min="8948" max="8953" width="0" hidden="1" customWidth="1"/>
    <col min="8954" max="8954" width="14.5703125" customWidth="1"/>
    <col min="8955" max="8955" width="13.42578125" customWidth="1"/>
    <col min="8956" max="8956" width="15" customWidth="1"/>
    <col min="8957" max="8957" width="15.7109375" customWidth="1"/>
    <col min="8958" max="8958" width="15.28515625" customWidth="1"/>
    <col min="8959" max="8959" width="0" hidden="1" customWidth="1"/>
    <col min="8960" max="8960" width="15.28515625" customWidth="1"/>
    <col min="8961" max="8961" width="13.42578125" customWidth="1"/>
    <col min="8962" max="8967" width="0" hidden="1" customWidth="1"/>
    <col min="8968" max="8968" width="15" customWidth="1"/>
    <col min="8969" max="8969" width="13.42578125" customWidth="1"/>
    <col min="8970" max="8970" width="15" customWidth="1"/>
    <col min="8971" max="8971" width="16.85546875" customWidth="1"/>
    <col min="8972" max="8972" width="8.85546875" customWidth="1"/>
    <col min="9092" max="9092" width="0" hidden="1" customWidth="1"/>
    <col min="9093" max="9093" width="5.42578125" customWidth="1"/>
    <col min="9094" max="9094" width="60.7109375" customWidth="1"/>
    <col min="9095" max="9095" width="7.5703125" customWidth="1"/>
    <col min="9096" max="9096" width="5.7109375" customWidth="1"/>
    <col min="9097" max="9097" width="7.5703125" customWidth="1"/>
    <col min="9098" max="9098" width="8.5703125" customWidth="1"/>
    <col min="9099" max="9099" width="5.7109375" customWidth="1"/>
    <col min="9100" max="9100" width="15" customWidth="1"/>
    <col min="9101" max="9102" width="0" hidden="1" customWidth="1"/>
    <col min="9103" max="9103" width="15" customWidth="1"/>
    <col min="9104" max="9104" width="14" customWidth="1"/>
    <col min="9105" max="9105" width="12.42578125" customWidth="1"/>
    <col min="9106" max="9123" width="0" hidden="1" customWidth="1"/>
    <col min="9124" max="9124" width="15" customWidth="1"/>
    <col min="9125" max="9125" width="12.42578125" customWidth="1"/>
    <col min="9126" max="9127" width="0" hidden="1" customWidth="1"/>
    <col min="9128" max="9130" width="12.42578125" customWidth="1"/>
    <col min="9131" max="9148" width="0" hidden="1" customWidth="1"/>
    <col min="9149" max="9149" width="12.42578125" customWidth="1"/>
    <col min="9150" max="9150" width="15" customWidth="1"/>
    <col min="9151" max="9152" width="0" hidden="1" customWidth="1"/>
    <col min="9153" max="9153" width="15" customWidth="1"/>
    <col min="9154" max="9155" width="12.42578125" customWidth="1"/>
    <col min="9156" max="9173" width="0" hidden="1" customWidth="1"/>
    <col min="9174" max="9174" width="15" customWidth="1"/>
    <col min="9175" max="9175" width="14.7109375" customWidth="1"/>
    <col min="9176" max="9177" width="0" hidden="1" customWidth="1"/>
    <col min="9178" max="9178" width="14.7109375" customWidth="1"/>
    <col min="9179" max="9179" width="14.28515625" customWidth="1"/>
    <col min="9180" max="9180" width="12.42578125" customWidth="1"/>
    <col min="9181" max="9198" width="0" hidden="1" customWidth="1"/>
    <col min="9199" max="9199" width="14.7109375" customWidth="1"/>
    <col min="9200" max="9200" width="14.5703125" customWidth="1"/>
    <col min="9201" max="9201" width="0" hidden="1" customWidth="1"/>
    <col min="9202" max="9202" width="14.5703125" customWidth="1"/>
    <col min="9203" max="9203" width="13" customWidth="1"/>
    <col min="9204" max="9209" width="0" hidden="1" customWidth="1"/>
    <col min="9210" max="9210" width="14.5703125" customWidth="1"/>
    <col min="9211" max="9211" width="13.42578125" customWidth="1"/>
    <col min="9212" max="9212" width="15" customWidth="1"/>
    <col min="9213" max="9213" width="15.7109375" customWidth="1"/>
    <col min="9214" max="9214" width="15.28515625" customWidth="1"/>
    <col min="9215" max="9215" width="0" hidden="1" customWidth="1"/>
    <col min="9216" max="9216" width="15.28515625" customWidth="1"/>
    <col min="9217" max="9217" width="13.42578125" customWidth="1"/>
    <col min="9218" max="9223" width="0" hidden="1" customWidth="1"/>
    <col min="9224" max="9224" width="15" customWidth="1"/>
    <col min="9225" max="9225" width="13.42578125" customWidth="1"/>
    <col min="9226" max="9226" width="15" customWidth="1"/>
    <col min="9227" max="9227" width="16.85546875" customWidth="1"/>
    <col min="9228" max="9228" width="8.85546875" customWidth="1"/>
    <col min="9348" max="9348" width="0" hidden="1" customWidth="1"/>
    <col min="9349" max="9349" width="5.42578125" customWidth="1"/>
    <col min="9350" max="9350" width="60.7109375" customWidth="1"/>
    <col min="9351" max="9351" width="7.5703125" customWidth="1"/>
    <col min="9352" max="9352" width="5.7109375" customWidth="1"/>
    <col min="9353" max="9353" width="7.5703125" customWidth="1"/>
    <col min="9354" max="9354" width="8.5703125" customWidth="1"/>
    <col min="9355" max="9355" width="5.7109375" customWidth="1"/>
    <col min="9356" max="9356" width="15" customWidth="1"/>
    <col min="9357" max="9358" width="0" hidden="1" customWidth="1"/>
    <col min="9359" max="9359" width="15" customWidth="1"/>
    <col min="9360" max="9360" width="14" customWidth="1"/>
    <col min="9361" max="9361" width="12.42578125" customWidth="1"/>
    <col min="9362" max="9379" width="0" hidden="1" customWidth="1"/>
    <col min="9380" max="9380" width="15" customWidth="1"/>
    <col min="9381" max="9381" width="12.42578125" customWidth="1"/>
    <col min="9382" max="9383" width="0" hidden="1" customWidth="1"/>
    <col min="9384" max="9386" width="12.42578125" customWidth="1"/>
    <col min="9387" max="9404" width="0" hidden="1" customWidth="1"/>
    <col min="9405" max="9405" width="12.42578125" customWidth="1"/>
    <col min="9406" max="9406" width="15" customWidth="1"/>
    <col min="9407" max="9408" width="0" hidden="1" customWidth="1"/>
    <col min="9409" max="9409" width="15" customWidth="1"/>
    <col min="9410" max="9411" width="12.42578125" customWidth="1"/>
    <col min="9412" max="9429" width="0" hidden="1" customWidth="1"/>
    <col min="9430" max="9430" width="15" customWidth="1"/>
    <col min="9431" max="9431" width="14.7109375" customWidth="1"/>
    <col min="9432" max="9433" width="0" hidden="1" customWidth="1"/>
    <col min="9434" max="9434" width="14.7109375" customWidth="1"/>
    <col min="9435" max="9435" width="14.28515625" customWidth="1"/>
    <col min="9436" max="9436" width="12.42578125" customWidth="1"/>
    <col min="9437" max="9454" width="0" hidden="1" customWidth="1"/>
    <col min="9455" max="9455" width="14.7109375" customWidth="1"/>
    <col min="9456" max="9456" width="14.5703125" customWidth="1"/>
    <col min="9457" max="9457" width="0" hidden="1" customWidth="1"/>
    <col min="9458" max="9458" width="14.5703125" customWidth="1"/>
    <col min="9459" max="9459" width="13" customWidth="1"/>
    <col min="9460" max="9465" width="0" hidden="1" customWidth="1"/>
    <col min="9466" max="9466" width="14.5703125" customWidth="1"/>
    <col min="9467" max="9467" width="13.42578125" customWidth="1"/>
    <col min="9468" max="9468" width="15" customWidth="1"/>
    <col min="9469" max="9469" width="15.7109375" customWidth="1"/>
    <col min="9470" max="9470" width="15.28515625" customWidth="1"/>
    <col min="9471" max="9471" width="0" hidden="1" customWidth="1"/>
    <col min="9472" max="9472" width="15.28515625" customWidth="1"/>
    <col min="9473" max="9473" width="13.42578125" customWidth="1"/>
    <col min="9474" max="9479" width="0" hidden="1" customWidth="1"/>
    <col min="9480" max="9480" width="15" customWidth="1"/>
    <col min="9481" max="9481" width="13.42578125" customWidth="1"/>
    <col min="9482" max="9482" width="15" customWidth="1"/>
    <col min="9483" max="9483" width="16.85546875" customWidth="1"/>
    <col min="9484" max="9484" width="8.85546875" customWidth="1"/>
    <col min="9604" max="9604" width="0" hidden="1" customWidth="1"/>
    <col min="9605" max="9605" width="5.42578125" customWidth="1"/>
    <col min="9606" max="9606" width="60.7109375" customWidth="1"/>
    <col min="9607" max="9607" width="7.5703125" customWidth="1"/>
    <col min="9608" max="9608" width="5.7109375" customWidth="1"/>
    <col min="9609" max="9609" width="7.5703125" customWidth="1"/>
    <col min="9610" max="9610" width="8.5703125" customWidth="1"/>
    <col min="9611" max="9611" width="5.7109375" customWidth="1"/>
    <col min="9612" max="9612" width="15" customWidth="1"/>
    <col min="9613" max="9614" width="0" hidden="1" customWidth="1"/>
    <col min="9615" max="9615" width="15" customWidth="1"/>
    <col min="9616" max="9616" width="14" customWidth="1"/>
    <col min="9617" max="9617" width="12.42578125" customWidth="1"/>
    <col min="9618" max="9635" width="0" hidden="1" customWidth="1"/>
    <col min="9636" max="9636" width="15" customWidth="1"/>
    <col min="9637" max="9637" width="12.42578125" customWidth="1"/>
    <col min="9638" max="9639" width="0" hidden="1" customWidth="1"/>
    <col min="9640" max="9642" width="12.42578125" customWidth="1"/>
    <col min="9643" max="9660" width="0" hidden="1" customWidth="1"/>
    <col min="9661" max="9661" width="12.42578125" customWidth="1"/>
    <col min="9662" max="9662" width="15" customWidth="1"/>
    <col min="9663" max="9664" width="0" hidden="1" customWidth="1"/>
    <col min="9665" max="9665" width="15" customWidth="1"/>
    <col min="9666" max="9667" width="12.42578125" customWidth="1"/>
    <col min="9668" max="9685" width="0" hidden="1" customWidth="1"/>
    <col min="9686" max="9686" width="15" customWidth="1"/>
    <col min="9687" max="9687" width="14.7109375" customWidth="1"/>
    <col min="9688" max="9689" width="0" hidden="1" customWidth="1"/>
    <col min="9690" max="9690" width="14.7109375" customWidth="1"/>
    <col min="9691" max="9691" width="14.28515625" customWidth="1"/>
    <col min="9692" max="9692" width="12.42578125" customWidth="1"/>
    <col min="9693" max="9710" width="0" hidden="1" customWidth="1"/>
    <col min="9711" max="9711" width="14.7109375" customWidth="1"/>
    <col min="9712" max="9712" width="14.5703125" customWidth="1"/>
    <col min="9713" max="9713" width="0" hidden="1" customWidth="1"/>
    <col min="9714" max="9714" width="14.5703125" customWidth="1"/>
    <col min="9715" max="9715" width="13" customWidth="1"/>
    <col min="9716" max="9721" width="0" hidden="1" customWidth="1"/>
    <col min="9722" max="9722" width="14.5703125" customWidth="1"/>
    <col min="9723" max="9723" width="13.42578125" customWidth="1"/>
    <col min="9724" max="9724" width="15" customWidth="1"/>
    <col min="9725" max="9725" width="15.7109375" customWidth="1"/>
    <col min="9726" max="9726" width="15.28515625" customWidth="1"/>
    <col min="9727" max="9727" width="0" hidden="1" customWidth="1"/>
    <col min="9728" max="9728" width="15.28515625" customWidth="1"/>
    <col min="9729" max="9729" width="13.42578125" customWidth="1"/>
    <col min="9730" max="9735" width="0" hidden="1" customWidth="1"/>
    <col min="9736" max="9736" width="15" customWidth="1"/>
    <col min="9737" max="9737" width="13.42578125" customWidth="1"/>
    <col min="9738" max="9738" width="15" customWidth="1"/>
    <col min="9739" max="9739" width="16.85546875" customWidth="1"/>
    <col min="9740" max="9740" width="8.85546875" customWidth="1"/>
    <col min="9860" max="9860" width="0" hidden="1" customWidth="1"/>
    <col min="9861" max="9861" width="5.42578125" customWidth="1"/>
    <col min="9862" max="9862" width="60.7109375" customWidth="1"/>
    <col min="9863" max="9863" width="7.5703125" customWidth="1"/>
    <col min="9864" max="9864" width="5.7109375" customWidth="1"/>
    <col min="9865" max="9865" width="7.5703125" customWidth="1"/>
    <col min="9866" max="9866" width="8.5703125" customWidth="1"/>
    <col min="9867" max="9867" width="5.7109375" customWidth="1"/>
    <col min="9868" max="9868" width="15" customWidth="1"/>
    <col min="9869" max="9870" width="0" hidden="1" customWidth="1"/>
    <col min="9871" max="9871" width="15" customWidth="1"/>
    <col min="9872" max="9872" width="14" customWidth="1"/>
    <col min="9873" max="9873" width="12.42578125" customWidth="1"/>
    <col min="9874" max="9891" width="0" hidden="1" customWidth="1"/>
    <col min="9892" max="9892" width="15" customWidth="1"/>
    <col min="9893" max="9893" width="12.42578125" customWidth="1"/>
    <col min="9894" max="9895" width="0" hidden="1" customWidth="1"/>
    <col min="9896" max="9898" width="12.42578125" customWidth="1"/>
    <col min="9899" max="9916" width="0" hidden="1" customWidth="1"/>
    <col min="9917" max="9917" width="12.42578125" customWidth="1"/>
    <col min="9918" max="9918" width="15" customWidth="1"/>
    <col min="9919" max="9920" width="0" hidden="1" customWidth="1"/>
    <col min="9921" max="9921" width="15" customWidth="1"/>
    <col min="9922" max="9923" width="12.42578125" customWidth="1"/>
    <col min="9924" max="9941" width="0" hidden="1" customWidth="1"/>
    <col min="9942" max="9942" width="15" customWidth="1"/>
    <col min="9943" max="9943" width="14.7109375" customWidth="1"/>
    <col min="9944" max="9945" width="0" hidden="1" customWidth="1"/>
    <col min="9946" max="9946" width="14.7109375" customWidth="1"/>
    <col min="9947" max="9947" width="14.28515625" customWidth="1"/>
    <col min="9948" max="9948" width="12.42578125" customWidth="1"/>
    <col min="9949" max="9966" width="0" hidden="1" customWidth="1"/>
    <col min="9967" max="9967" width="14.7109375" customWidth="1"/>
    <col min="9968" max="9968" width="14.5703125" customWidth="1"/>
    <col min="9969" max="9969" width="0" hidden="1" customWidth="1"/>
    <col min="9970" max="9970" width="14.5703125" customWidth="1"/>
    <col min="9971" max="9971" width="13" customWidth="1"/>
    <col min="9972" max="9977" width="0" hidden="1" customWidth="1"/>
    <col min="9978" max="9978" width="14.5703125" customWidth="1"/>
    <col min="9979" max="9979" width="13.42578125" customWidth="1"/>
    <col min="9980" max="9980" width="15" customWidth="1"/>
    <col min="9981" max="9981" width="15.7109375" customWidth="1"/>
    <col min="9982" max="9982" width="15.28515625" customWidth="1"/>
    <col min="9983" max="9983" width="0" hidden="1" customWidth="1"/>
    <col min="9984" max="9984" width="15.28515625" customWidth="1"/>
    <col min="9985" max="9985" width="13.42578125" customWidth="1"/>
    <col min="9986" max="9991" width="0" hidden="1" customWidth="1"/>
    <col min="9992" max="9992" width="15" customWidth="1"/>
    <col min="9993" max="9993" width="13.42578125" customWidth="1"/>
    <col min="9994" max="9994" width="15" customWidth="1"/>
    <col min="9995" max="9995" width="16.85546875" customWidth="1"/>
    <col min="9996" max="9996" width="8.85546875" customWidth="1"/>
    <col min="10116" max="10116" width="0" hidden="1" customWidth="1"/>
    <col min="10117" max="10117" width="5.42578125" customWidth="1"/>
    <col min="10118" max="10118" width="60.7109375" customWidth="1"/>
    <col min="10119" max="10119" width="7.5703125" customWidth="1"/>
    <col min="10120" max="10120" width="5.7109375" customWidth="1"/>
    <col min="10121" max="10121" width="7.5703125" customWidth="1"/>
    <col min="10122" max="10122" width="8.5703125" customWidth="1"/>
    <col min="10123" max="10123" width="5.7109375" customWidth="1"/>
    <col min="10124" max="10124" width="15" customWidth="1"/>
    <col min="10125" max="10126" width="0" hidden="1" customWidth="1"/>
    <col min="10127" max="10127" width="15" customWidth="1"/>
    <col min="10128" max="10128" width="14" customWidth="1"/>
    <col min="10129" max="10129" width="12.42578125" customWidth="1"/>
    <col min="10130" max="10147" width="0" hidden="1" customWidth="1"/>
    <col min="10148" max="10148" width="15" customWidth="1"/>
    <col min="10149" max="10149" width="12.42578125" customWidth="1"/>
    <col min="10150" max="10151" width="0" hidden="1" customWidth="1"/>
    <col min="10152" max="10154" width="12.42578125" customWidth="1"/>
    <col min="10155" max="10172" width="0" hidden="1" customWidth="1"/>
    <col min="10173" max="10173" width="12.42578125" customWidth="1"/>
    <col min="10174" max="10174" width="15" customWidth="1"/>
    <col min="10175" max="10176" width="0" hidden="1" customWidth="1"/>
    <col min="10177" max="10177" width="15" customWidth="1"/>
    <col min="10178" max="10179" width="12.42578125" customWidth="1"/>
    <col min="10180" max="10197" width="0" hidden="1" customWidth="1"/>
    <col min="10198" max="10198" width="15" customWidth="1"/>
    <col min="10199" max="10199" width="14.7109375" customWidth="1"/>
    <col min="10200" max="10201" width="0" hidden="1" customWidth="1"/>
    <col min="10202" max="10202" width="14.7109375" customWidth="1"/>
    <col min="10203" max="10203" width="14.28515625" customWidth="1"/>
    <col min="10204" max="10204" width="12.42578125" customWidth="1"/>
    <col min="10205" max="10222" width="0" hidden="1" customWidth="1"/>
    <col min="10223" max="10223" width="14.7109375" customWidth="1"/>
    <col min="10224" max="10224" width="14.5703125" customWidth="1"/>
    <col min="10225" max="10225" width="0" hidden="1" customWidth="1"/>
    <col min="10226" max="10226" width="14.5703125" customWidth="1"/>
    <col min="10227" max="10227" width="13" customWidth="1"/>
    <col min="10228" max="10233" width="0" hidden="1" customWidth="1"/>
    <col min="10234" max="10234" width="14.5703125" customWidth="1"/>
    <col min="10235" max="10235" width="13.42578125" customWidth="1"/>
    <col min="10236" max="10236" width="15" customWidth="1"/>
    <col min="10237" max="10237" width="15.7109375" customWidth="1"/>
    <col min="10238" max="10238" width="15.28515625" customWidth="1"/>
    <col min="10239" max="10239" width="0" hidden="1" customWidth="1"/>
    <col min="10240" max="10240" width="15.28515625" customWidth="1"/>
    <col min="10241" max="10241" width="13.42578125" customWidth="1"/>
    <col min="10242" max="10247" width="0" hidden="1" customWidth="1"/>
    <col min="10248" max="10248" width="15" customWidth="1"/>
    <col min="10249" max="10249" width="13.42578125" customWidth="1"/>
    <col min="10250" max="10250" width="15" customWidth="1"/>
    <col min="10251" max="10251" width="16.85546875" customWidth="1"/>
    <col min="10252" max="10252" width="8.85546875" customWidth="1"/>
    <col min="10372" max="10372" width="0" hidden="1" customWidth="1"/>
    <col min="10373" max="10373" width="5.42578125" customWidth="1"/>
    <col min="10374" max="10374" width="60.7109375" customWidth="1"/>
    <col min="10375" max="10375" width="7.5703125" customWidth="1"/>
    <col min="10376" max="10376" width="5.7109375" customWidth="1"/>
    <col min="10377" max="10377" width="7.5703125" customWidth="1"/>
    <col min="10378" max="10378" width="8.5703125" customWidth="1"/>
    <col min="10379" max="10379" width="5.7109375" customWidth="1"/>
    <col min="10380" max="10380" width="15" customWidth="1"/>
    <col min="10381" max="10382" width="0" hidden="1" customWidth="1"/>
    <col min="10383" max="10383" width="15" customWidth="1"/>
    <col min="10384" max="10384" width="14" customWidth="1"/>
    <col min="10385" max="10385" width="12.42578125" customWidth="1"/>
    <col min="10386" max="10403" width="0" hidden="1" customWidth="1"/>
    <col min="10404" max="10404" width="15" customWidth="1"/>
    <col min="10405" max="10405" width="12.42578125" customWidth="1"/>
    <col min="10406" max="10407" width="0" hidden="1" customWidth="1"/>
    <col min="10408" max="10410" width="12.42578125" customWidth="1"/>
    <col min="10411" max="10428" width="0" hidden="1" customWidth="1"/>
    <col min="10429" max="10429" width="12.42578125" customWidth="1"/>
    <col min="10430" max="10430" width="15" customWidth="1"/>
    <col min="10431" max="10432" width="0" hidden="1" customWidth="1"/>
    <col min="10433" max="10433" width="15" customWidth="1"/>
    <col min="10434" max="10435" width="12.42578125" customWidth="1"/>
    <col min="10436" max="10453" width="0" hidden="1" customWidth="1"/>
    <col min="10454" max="10454" width="15" customWidth="1"/>
    <col min="10455" max="10455" width="14.7109375" customWidth="1"/>
    <col min="10456" max="10457" width="0" hidden="1" customWidth="1"/>
    <col min="10458" max="10458" width="14.7109375" customWidth="1"/>
    <col min="10459" max="10459" width="14.28515625" customWidth="1"/>
    <col min="10460" max="10460" width="12.42578125" customWidth="1"/>
    <col min="10461" max="10478" width="0" hidden="1" customWidth="1"/>
    <col min="10479" max="10479" width="14.7109375" customWidth="1"/>
    <col min="10480" max="10480" width="14.5703125" customWidth="1"/>
    <col min="10481" max="10481" width="0" hidden="1" customWidth="1"/>
    <col min="10482" max="10482" width="14.5703125" customWidth="1"/>
    <col min="10483" max="10483" width="13" customWidth="1"/>
    <col min="10484" max="10489" width="0" hidden="1" customWidth="1"/>
    <col min="10490" max="10490" width="14.5703125" customWidth="1"/>
    <col min="10491" max="10491" width="13.42578125" customWidth="1"/>
    <col min="10492" max="10492" width="15" customWidth="1"/>
    <col min="10493" max="10493" width="15.7109375" customWidth="1"/>
    <col min="10494" max="10494" width="15.28515625" customWidth="1"/>
    <col min="10495" max="10495" width="0" hidden="1" customWidth="1"/>
    <col min="10496" max="10496" width="15.28515625" customWidth="1"/>
    <col min="10497" max="10497" width="13.42578125" customWidth="1"/>
    <col min="10498" max="10503" width="0" hidden="1" customWidth="1"/>
    <col min="10504" max="10504" width="15" customWidth="1"/>
    <col min="10505" max="10505" width="13.42578125" customWidth="1"/>
    <col min="10506" max="10506" width="15" customWidth="1"/>
    <col min="10507" max="10507" width="16.85546875" customWidth="1"/>
    <col min="10508" max="10508" width="8.85546875" customWidth="1"/>
    <col min="10628" max="10628" width="0" hidden="1" customWidth="1"/>
    <col min="10629" max="10629" width="5.42578125" customWidth="1"/>
    <col min="10630" max="10630" width="60.7109375" customWidth="1"/>
    <col min="10631" max="10631" width="7.5703125" customWidth="1"/>
    <col min="10632" max="10632" width="5.7109375" customWidth="1"/>
    <col min="10633" max="10633" width="7.5703125" customWidth="1"/>
    <col min="10634" max="10634" width="8.5703125" customWidth="1"/>
    <col min="10635" max="10635" width="5.7109375" customWidth="1"/>
    <col min="10636" max="10636" width="15" customWidth="1"/>
    <col min="10637" max="10638" width="0" hidden="1" customWidth="1"/>
    <col min="10639" max="10639" width="15" customWidth="1"/>
    <col min="10640" max="10640" width="14" customWidth="1"/>
    <col min="10641" max="10641" width="12.42578125" customWidth="1"/>
    <col min="10642" max="10659" width="0" hidden="1" customWidth="1"/>
    <col min="10660" max="10660" width="15" customWidth="1"/>
    <col min="10661" max="10661" width="12.42578125" customWidth="1"/>
    <col min="10662" max="10663" width="0" hidden="1" customWidth="1"/>
    <col min="10664" max="10666" width="12.42578125" customWidth="1"/>
    <col min="10667" max="10684" width="0" hidden="1" customWidth="1"/>
    <col min="10685" max="10685" width="12.42578125" customWidth="1"/>
    <col min="10686" max="10686" width="15" customWidth="1"/>
    <col min="10687" max="10688" width="0" hidden="1" customWidth="1"/>
    <col min="10689" max="10689" width="15" customWidth="1"/>
    <col min="10690" max="10691" width="12.42578125" customWidth="1"/>
    <col min="10692" max="10709" width="0" hidden="1" customWidth="1"/>
    <col min="10710" max="10710" width="15" customWidth="1"/>
    <col min="10711" max="10711" width="14.7109375" customWidth="1"/>
    <col min="10712" max="10713" width="0" hidden="1" customWidth="1"/>
    <col min="10714" max="10714" width="14.7109375" customWidth="1"/>
    <col min="10715" max="10715" width="14.28515625" customWidth="1"/>
    <col min="10716" max="10716" width="12.42578125" customWidth="1"/>
    <col min="10717" max="10734" width="0" hidden="1" customWidth="1"/>
    <col min="10735" max="10735" width="14.7109375" customWidth="1"/>
    <col min="10736" max="10736" width="14.5703125" customWidth="1"/>
    <col min="10737" max="10737" width="0" hidden="1" customWidth="1"/>
    <col min="10738" max="10738" width="14.5703125" customWidth="1"/>
    <col min="10739" max="10739" width="13" customWidth="1"/>
    <col min="10740" max="10745" width="0" hidden="1" customWidth="1"/>
    <col min="10746" max="10746" width="14.5703125" customWidth="1"/>
    <col min="10747" max="10747" width="13.42578125" customWidth="1"/>
    <col min="10748" max="10748" width="15" customWidth="1"/>
    <col min="10749" max="10749" width="15.7109375" customWidth="1"/>
    <col min="10750" max="10750" width="15.28515625" customWidth="1"/>
    <col min="10751" max="10751" width="0" hidden="1" customWidth="1"/>
    <col min="10752" max="10752" width="15.28515625" customWidth="1"/>
    <col min="10753" max="10753" width="13.42578125" customWidth="1"/>
    <col min="10754" max="10759" width="0" hidden="1" customWidth="1"/>
    <col min="10760" max="10760" width="15" customWidth="1"/>
    <col min="10761" max="10761" width="13.42578125" customWidth="1"/>
    <col min="10762" max="10762" width="15" customWidth="1"/>
    <col min="10763" max="10763" width="16.85546875" customWidth="1"/>
    <col min="10764" max="10764" width="8.85546875" customWidth="1"/>
    <col min="10884" max="10884" width="0" hidden="1" customWidth="1"/>
    <col min="10885" max="10885" width="5.42578125" customWidth="1"/>
    <col min="10886" max="10886" width="60.7109375" customWidth="1"/>
    <col min="10887" max="10887" width="7.5703125" customWidth="1"/>
    <col min="10888" max="10888" width="5.7109375" customWidth="1"/>
    <col min="10889" max="10889" width="7.5703125" customWidth="1"/>
    <col min="10890" max="10890" width="8.5703125" customWidth="1"/>
    <col min="10891" max="10891" width="5.7109375" customWidth="1"/>
    <col min="10892" max="10892" width="15" customWidth="1"/>
    <col min="10893" max="10894" width="0" hidden="1" customWidth="1"/>
    <col min="10895" max="10895" width="15" customWidth="1"/>
    <col min="10896" max="10896" width="14" customWidth="1"/>
    <col min="10897" max="10897" width="12.42578125" customWidth="1"/>
    <col min="10898" max="10915" width="0" hidden="1" customWidth="1"/>
    <col min="10916" max="10916" width="15" customWidth="1"/>
    <col min="10917" max="10917" width="12.42578125" customWidth="1"/>
    <col min="10918" max="10919" width="0" hidden="1" customWidth="1"/>
    <col min="10920" max="10922" width="12.42578125" customWidth="1"/>
    <col min="10923" max="10940" width="0" hidden="1" customWidth="1"/>
    <col min="10941" max="10941" width="12.42578125" customWidth="1"/>
    <col min="10942" max="10942" width="15" customWidth="1"/>
    <col min="10943" max="10944" width="0" hidden="1" customWidth="1"/>
    <col min="10945" max="10945" width="15" customWidth="1"/>
    <col min="10946" max="10947" width="12.42578125" customWidth="1"/>
    <col min="10948" max="10965" width="0" hidden="1" customWidth="1"/>
    <col min="10966" max="10966" width="15" customWidth="1"/>
    <col min="10967" max="10967" width="14.7109375" customWidth="1"/>
    <col min="10968" max="10969" width="0" hidden="1" customWidth="1"/>
    <col min="10970" max="10970" width="14.7109375" customWidth="1"/>
    <col min="10971" max="10971" width="14.28515625" customWidth="1"/>
    <col min="10972" max="10972" width="12.42578125" customWidth="1"/>
    <col min="10973" max="10990" width="0" hidden="1" customWidth="1"/>
    <col min="10991" max="10991" width="14.7109375" customWidth="1"/>
    <col min="10992" max="10992" width="14.5703125" customWidth="1"/>
    <col min="10993" max="10993" width="0" hidden="1" customWidth="1"/>
    <col min="10994" max="10994" width="14.5703125" customWidth="1"/>
    <col min="10995" max="10995" width="13" customWidth="1"/>
    <col min="10996" max="11001" width="0" hidden="1" customWidth="1"/>
    <col min="11002" max="11002" width="14.5703125" customWidth="1"/>
    <col min="11003" max="11003" width="13.42578125" customWidth="1"/>
    <col min="11004" max="11004" width="15" customWidth="1"/>
    <col min="11005" max="11005" width="15.7109375" customWidth="1"/>
    <col min="11006" max="11006" width="15.28515625" customWidth="1"/>
    <col min="11007" max="11007" width="0" hidden="1" customWidth="1"/>
    <col min="11008" max="11008" width="15.28515625" customWidth="1"/>
    <col min="11009" max="11009" width="13.42578125" customWidth="1"/>
    <col min="11010" max="11015" width="0" hidden="1" customWidth="1"/>
    <col min="11016" max="11016" width="15" customWidth="1"/>
    <col min="11017" max="11017" width="13.42578125" customWidth="1"/>
    <col min="11018" max="11018" width="15" customWidth="1"/>
    <col min="11019" max="11019" width="16.85546875" customWidth="1"/>
    <col min="11020" max="11020" width="8.85546875" customWidth="1"/>
    <col min="11140" max="11140" width="0" hidden="1" customWidth="1"/>
    <col min="11141" max="11141" width="5.42578125" customWidth="1"/>
    <col min="11142" max="11142" width="60.7109375" customWidth="1"/>
    <col min="11143" max="11143" width="7.5703125" customWidth="1"/>
    <col min="11144" max="11144" width="5.7109375" customWidth="1"/>
    <col min="11145" max="11145" width="7.5703125" customWidth="1"/>
    <col min="11146" max="11146" width="8.5703125" customWidth="1"/>
    <col min="11147" max="11147" width="5.7109375" customWidth="1"/>
    <col min="11148" max="11148" width="15" customWidth="1"/>
    <col min="11149" max="11150" width="0" hidden="1" customWidth="1"/>
    <col min="11151" max="11151" width="15" customWidth="1"/>
    <col min="11152" max="11152" width="14" customWidth="1"/>
    <col min="11153" max="11153" width="12.42578125" customWidth="1"/>
    <col min="11154" max="11171" width="0" hidden="1" customWidth="1"/>
    <col min="11172" max="11172" width="15" customWidth="1"/>
    <col min="11173" max="11173" width="12.42578125" customWidth="1"/>
    <col min="11174" max="11175" width="0" hidden="1" customWidth="1"/>
    <col min="11176" max="11178" width="12.42578125" customWidth="1"/>
    <col min="11179" max="11196" width="0" hidden="1" customWidth="1"/>
    <col min="11197" max="11197" width="12.42578125" customWidth="1"/>
    <col min="11198" max="11198" width="15" customWidth="1"/>
    <col min="11199" max="11200" width="0" hidden="1" customWidth="1"/>
    <col min="11201" max="11201" width="15" customWidth="1"/>
    <col min="11202" max="11203" width="12.42578125" customWidth="1"/>
    <col min="11204" max="11221" width="0" hidden="1" customWidth="1"/>
    <col min="11222" max="11222" width="15" customWidth="1"/>
    <col min="11223" max="11223" width="14.7109375" customWidth="1"/>
    <col min="11224" max="11225" width="0" hidden="1" customWidth="1"/>
    <col min="11226" max="11226" width="14.7109375" customWidth="1"/>
    <col min="11227" max="11227" width="14.28515625" customWidth="1"/>
    <col min="11228" max="11228" width="12.42578125" customWidth="1"/>
    <col min="11229" max="11246" width="0" hidden="1" customWidth="1"/>
    <col min="11247" max="11247" width="14.7109375" customWidth="1"/>
    <col min="11248" max="11248" width="14.5703125" customWidth="1"/>
    <col min="11249" max="11249" width="0" hidden="1" customWidth="1"/>
    <col min="11250" max="11250" width="14.5703125" customWidth="1"/>
    <col min="11251" max="11251" width="13" customWidth="1"/>
    <col min="11252" max="11257" width="0" hidden="1" customWidth="1"/>
    <col min="11258" max="11258" width="14.5703125" customWidth="1"/>
    <col min="11259" max="11259" width="13.42578125" customWidth="1"/>
    <col min="11260" max="11260" width="15" customWidth="1"/>
    <col min="11261" max="11261" width="15.7109375" customWidth="1"/>
    <col min="11262" max="11262" width="15.28515625" customWidth="1"/>
    <col min="11263" max="11263" width="0" hidden="1" customWidth="1"/>
    <col min="11264" max="11264" width="15.28515625" customWidth="1"/>
    <col min="11265" max="11265" width="13.42578125" customWidth="1"/>
    <col min="11266" max="11271" width="0" hidden="1" customWidth="1"/>
    <col min="11272" max="11272" width="15" customWidth="1"/>
    <col min="11273" max="11273" width="13.42578125" customWidth="1"/>
    <col min="11274" max="11274" width="15" customWidth="1"/>
    <col min="11275" max="11275" width="16.85546875" customWidth="1"/>
    <col min="11276" max="11276" width="8.85546875" customWidth="1"/>
    <col min="11396" max="11396" width="0" hidden="1" customWidth="1"/>
    <col min="11397" max="11397" width="5.42578125" customWidth="1"/>
    <col min="11398" max="11398" width="60.7109375" customWidth="1"/>
    <col min="11399" max="11399" width="7.5703125" customWidth="1"/>
    <col min="11400" max="11400" width="5.7109375" customWidth="1"/>
    <col min="11401" max="11401" width="7.5703125" customWidth="1"/>
    <col min="11402" max="11402" width="8.5703125" customWidth="1"/>
    <col min="11403" max="11403" width="5.7109375" customWidth="1"/>
    <col min="11404" max="11404" width="15" customWidth="1"/>
    <col min="11405" max="11406" width="0" hidden="1" customWidth="1"/>
    <col min="11407" max="11407" width="15" customWidth="1"/>
    <col min="11408" max="11408" width="14" customWidth="1"/>
    <col min="11409" max="11409" width="12.42578125" customWidth="1"/>
    <col min="11410" max="11427" width="0" hidden="1" customWidth="1"/>
    <col min="11428" max="11428" width="15" customWidth="1"/>
    <col min="11429" max="11429" width="12.42578125" customWidth="1"/>
    <col min="11430" max="11431" width="0" hidden="1" customWidth="1"/>
    <col min="11432" max="11434" width="12.42578125" customWidth="1"/>
    <col min="11435" max="11452" width="0" hidden="1" customWidth="1"/>
    <col min="11453" max="11453" width="12.42578125" customWidth="1"/>
    <col min="11454" max="11454" width="15" customWidth="1"/>
    <col min="11455" max="11456" width="0" hidden="1" customWidth="1"/>
    <col min="11457" max="11457" width="15" customWidth="1"/>
    <col min="11458" max="11459" width="12.42578125" customWidth="1"/>
    <col min="11460" max="11477" width="0" hidden="1" customWidth="1"/>
    <col min="11478" max="11478" width="15" customWidth="1"/>
    <col min="11479" max="11479" width="14.7109375" customWidth="1"/>
    <col min="11480" max="11481" width="0" hidden="1" customWidth="1"/>
    <col min="11482" max="11482" width="14.7109375" customWidth="1"/>
    <col min="11483" max="11483" width="14.28515625" customWidth="1"/>
    <col min="11484" max="11484" width="12.42578125" customWidth="1"/>
    <col min="11485" max="11502" width="0" hidden="1" customWidth="1"/>
    <col min="11503" max="11503" width="14.7109375" customWidth="1"/>
    <col min="11504" max="11504" width="14.5703125" customWidth="1"/>
    <col min="11505" max="11505" width="0" hidden="1" customWidth="1"/>
    <col min="11506" max="11506" width="14.5703125" customWidth="1"/>
    <col min="11507" max="11507" width="13" customWidth="1"/>
    <col min="11508" max="11513" width="0" hidden="1" customWidth="1"/>
    <col min="11514" max="11514" width="14.5703125" customWidth="1"/>
    <col min="11515" max="11515" width="13.42578125" customWidth="1"/>
    <col min="11516" max="11516" width="15" customWidth="1"/>
    <col min="11517" max="11517" width="15.7109375" customWidth="1"/>
    <col min="11518" max="11518" width="15.28515625" customWidth="1"/>
    <col min="11519" max="11519" width="0" hidden="1" customWidth="1"/>
    <col min="11520" max="11520" width="15.28515625" customWidth="1"/>
    <col min="11521" max="11521" width="13.42578125" customWidth="1"/>
    <col min="11522" max="11527" width="0" hidden="1" customWidth="1"/>
    <col min="11528" max="11528" width="15" customWidth="1"/>
    <col min="11529" max="11529" width="13.42578125" customWidth="1"/>
    <col min="11530" max="11530" width="15" customWidth="1"/>
    <col min="11531" max="11531" width="16.85546875" customWidth="1"/>
    <col min="11532" max="11532" width="8.85546875" customWidth="1"/>
    <col min="11652" max="11652" width="0" hidden="1" customWidth="1"/>
    <col min="11653" max="11653" width="5.42578125" customWidth="1"/>
    <col min="11654" max="11654" width="60.7109375" customWidth="1"/>
    <col min="11655" max="11655" width="7.5703125" customWidth="1"/>
    <col min="11656" max="11656" width="5.7109375" customWidth="1"/>
    <col min="11657" max="11657" width="7.5703125" customWidth="1"/>
    <col min="11658" max="11658" width="8.5703125" customWidth="1"/>
    <col min="11659" max="11659" width="5.7109375" customWidth="1"/>
    <col min="11660" max="11660" width="15" customWidth="1"/>
    <col min="11661" max="11662" width="0" hidden="1" customWidth="1"/>
    <col min="11663" max="11663" width="15" customWidth="1"/>
    <col min="11664" max="11664" width="14" customWidth="1"/>
    <col min="11665" max="11665" width="12.42578125" customWidth="1"/>
    <col min="11666" max="11683" width="0" hidden="1" customWidth="1"/>
    <col min="11684" max="11684" width="15" customWidth="1"/>
    <col min="11685" max="11685" width="12.42578125" customWidth="1"/>
    <col min="11686" max="11687" width="0" hidden="1" customWidth="1"/>
    <col min="11688" max="11690" width="12.42578125" customWidth="1"/>
    <col min="11691" max="11708" width="0" hidden="1" customWidth="1"/>
    <col min="11709" max="11709" width="12.42578125" customWidth="1"/>
    <col min="11710" max="11710" width="15" customWidth="1"/>
    <col min="11711" max="11712" width="0" hidden="1" customWidth="1"/>
    <col min="11713" max="11713" width="15" customWidth="1"/>
    <col min="11714" max="11715" width="12.42578125" customWidth="1"/>
    <col min="11716" max="11733" width="0" hidden="1" customWidth="1"/>
    <col min="11734" max="11734" width="15" customWidth="1"/>
    <col min="11735" max="11735" width="14.7109375" customWidth="1"/>
    <col min="11736" max="11737" width="0" hidden="1" customWidth="1"/>
    <col min="11738" max="11738" width="14.7109375" customWidth="1"/>
    <col min="11739" max="11739" width="14.28515625" customWidth="1"/>
    <col min="11740" max="11740" width="12.42578125" customWidth="1"/>
    <col min="11741" max="11758" width="0" hidden="1" customWidth="1"/>
    <col min="11759" max="11759" width="14.7109375" customWidth="1"/>
    <col min="11760" max="11760" width="14.5703125" customWidth="1"/>
    <col min="11761" max="11761" width="0" hidden="1" customWidth="1"/>
    <col min="11762" max="11762" width="14.5703125" customWidth="1"/>
    <col min="11763" max="11763" width="13" customWidth="1"/>
    <col min="11764" max="11769" width="0" hidden="1" customWidth="1"/>
    <col min="11770" max="11770" width="14.5703125" customWidth="1"/>
    <col min="11771" max="11771" width="13.42578125" customWidth="1"/>
    <col min="11772" max="11772" width="15" customWidth="1"/>
    <col min="11773" max="11773" width="15.7109375" customWidth="1"/>
    <col min="11774" max="11774" width="15.28515625" customWidth="1"/>
    <col min="11775" max="11775" width="0" hidden="1" customWidth="1"/>
    <col min="11776" max="11776" width="15.28515625" customWidth="1"/>
    <col min="11777" max="11777" width="13.42578125" customWidth="1"/>
    <col min="11778" max="11783" width="0" hidden="1" customWidth="1"/>
    <col min="11784" max="11784" width="15" customWidth="1"/>
    <col min="11785" max="11785" width="13.42578125" customWidth="1"/>
    <col min="11786" max="11786" width="15" customWidth="1"/>
    <col min="11787" max="11787" width="16.85546875" customWidth="1"/>
    <col min="11788" max="11788" width="8.85546875" customWidth="1"/>
    <col min="11908" max="11908" width="0" hidden="1" customWidth="1"/>
    <col min="11909" max="11909" width="5.42578125" customWidth="1"/>
    <col min="11910" max="11910" width="60.7109375" customWidth="1"/>
    <col min="11911" max="11911" width="7.5703125" customWidth="1"/>
    <col min="11912" max="11912" width="5.7109375" customWidth="1"/>
    <col min="11913" max="11913" width="7.5703125" customWidth="1"/>
    <col min="11914" max="11914" width="8.5703125" customWidth="1"/>
    <col min="11915" max="11915" width="5.7109375" customWidth="1"/>
    <col min="11916" max="11916" width="15" customWidth="1"/>
    <col min="11917" max="11918" width="0" hidden="1" customWidth="1"/>
    <col min="11919" max="11919" width="15" customWidth="1"/>
    <col min="11920" max="11920" width="14" customWidth="1"/>
    <col min="11921" max="11921" width="12.42578125" customWidth="1"/>
    <col min="11922" max="11939" width="0" hidden="1" customWidth="1"/>
    <col min="11940" max="11940" width="15" customWidth="1"/>
    <col min="11941" max="11941" width="12.42578125" customWidth="1"/>
    <col min="11942" max="11943" width="0" hidden="1" customWidth="1"/>
    <col min="11944" max="11946" width="12.42578125" customWidth="1"/>
    <col min="11947" max="11964" width="0" hidden="1" customWidth="1"/>
    <col min="11965" max="11965" width="12.42578125" customWidth="1"/>
    <col min="11966" max="11966" width="15" customWidth="1"/>
    <col min="11967" max="11968" width="0" hidden="1" customWidth="1"/>
    <col min="11969" max="11969" width="15" customWidth="1"/>
    <col min="11970" max="11971" width="12.42578125" customWidth="1"/>
    <col min="11972" max="11989" width="0" hidden="1" customWidth="1"/>
    <col min="11990" max="11990" width="15" customWidth="1"/>
    <col min="11991" max="11991" width="14.7109375" customWidth="1"/>
    <col min="11992" max="11993" width="0" hidden="1" customWidth="1"/>
    <col min="11994" max="11994" width="14.7109375" customWidth="1"/>
    <col min="11995" max="11995" width="14.28515625" customWidth="1"/>
    <col min="11996" max="11996" width="12.42578125" customWidth="1"/>
    <col min="11997" max="12014" width="0" hidden="1" customWidth="1"/>
    <col min="12015" max="12015" width="14.7109375" customWidth="1"/>
    <col min="12016" max="12016" width="14.5703125" customWidth="1"/>
    <col min="12017" max="12017" width="0" hidden="1" customWidth="1"/>
    <col min="12018" max="12018" width="14.5703125" customWidth="1"/>
    <col min="12019" max="12019" width="13" customWidth="1"/>
    <col min="12020" max="12025" width="0" hidden="1" customWidth="1"/>
    <col min="12026" max="12026" width="14.5703125" customWidth="1"/>
    <col min="12027" max="12027" width="13.42578125" customWidth="1"/>
    <col min="12028" max="12028" width="15" customWidth="1"/>
    <col min="12029" max="12029" width="15.7109375" customWidth="1"/>
    <col min="12030" max="12030" width="15.28515625" customWidth="1"/>
    <col min="12031" max="12031" width="0" hidden="1" customWidth="1"/>
    <col min="12032" max="12032" width="15.28515625" customWidth="1"/>
    <col min="12033" max="12033" width="13.42578125" customWidth="1"/>
    <col min="12034" max="12039" width="0" hidden="1" customWidth="1"/>
    <col min="12040" max="12040" width="15" customWidth="1"/>
    <col min="12041" max="12041" width="13.42578125" customWidth="1"/>
    <col min="12042" max="12042" width="15" customWidth="1"/>
    <col min="12043" max="12043" width="16.85546875" customWidth="1"/>
    <col min="12044" max="12044" width="8.85546875" customWidth="1"/>
    <col min="12164" max="12164" width="0" hidden="1" customWidth="1"/>
    <col min="12165" max="12165" width="5.42578125" customWidth="1"/>
    <col min="12166" max="12166" width="60.7109375" customWidth="1"/>
    <col min="12167" max="12167" width="7.5703125" customWidth="1"/>
    <col min="12168" max="12168" width="5.7109375" customWidth="1"/>
    <col min="12169" max="12169" width="7.5703125" customWidth="1"/>
    <col min="12170" max="12170" width="8.5703125" customWidth="1"/>
    <col min="12171" max="12171" width="5.7109375" customWidth="1"/>
    <col min="12172" max="12172" width="15" customWidth="1"/>
    <col min="12173" max="12174" width="0" hidden="1" customWidth="1"/>
    <col min="12175" max="12175" width="15" customWidth="1"/>
    <col min="12176" max="12176" width="14" customWidth="1"/>
    <col min="12177" max="12177" width="12.42578125" customWidth="1"/>
    <col min="12178" max="12195" width="0" hidden="1" customWidth="1"/>
    <col min="12196" max="12196" width="15" customWidth="1"/>
    <col min="12197" max="12197" width="12.42578125" customWidth="1"/>
    <col min="12198" max="12199" width="0" hidden="1" customWidth="1"/>
    <col min="12200" max="12202" width="12.42578125" customWidth="1"/>
    <col min="12203" max="12220" width="0" hidden="1" customWidth="1"/>
    <col min="12221" max="12221" width="12.42578125" customWidth="1"/>
    <col min="12222" max="12222" width="15" customWidth="1"/>
    <col min="12223" max="12224" width="0" hidden="1" customWidth="1"/>
    <col min="12225" max="12225" width="15" customWidth="1"/>
    <col min="12226" max="12227" width="12.42578125" customWidth="1"/>
    <col min="12228" max="12245" width="0" hidden="1" customWidth="1"/>
    <col min="12246" max="12246" width="15" customWidth="1"/>
    <col min="12247" max="12247" width="14.7109375" customWidth="1"/>
    <col min="12248" max="12249" width="0" hidden="1" customWidth="1"/>
    <col min="12250" max="12250" width="14.7109375" customWidth="1"/>
    <col min="12251" max="12251" width="14.28515625" customWidth="1"/>
    <col min="12252" max="12252" width="12.42578125" customWidth="1"/>
    <col min="12253" max="12270" width="0" hidden="1" customWidth="1"/>
    <col min="12271" max="12271" width="14.7109375" customWidth="1"/>
    <col min="12272" max="12272" width="14.5703125" customWidth="1"/>
    <col min="12273" max="12273" width="0" hidden="1" customWidth="1"/>
    <col min="12274" max="12274" width="14.5703125" customWidth="1"/>
    <col min="12275" max="12275" width="13" customWidth="1"/>
    <col min="12276" max="12281" width="0" hidden="1" customWidth="1"/>
    <col min="12282" max="12282" width="14.5703125" customWidth="1"/>
    <col min="12283" max="12283" width="13.42578125" customWidth="1"/>
    <col min="12284" max="12284" width="15" customWidth="1"/>
    <col min="12285" max="12285" width="15.7109375" customWidth="1"/>
    <col min="12286" max="12286" width="15.28515625" customWidth="1"/>
    <col min="12287" max="12287" width="0" hidden="1" customWidth="1"/>
    <col min="12288" max="12288" width="15.28515625" customWidth="1"/>
    <col min="12289" max="12289" width="13.42578125" customWidth="1"/>
    <col min="12290" max="12295" width="0" hidden="1" customWidth="1"/>
    <col min="12296" max="12296" width="15" customWidth="1"/>
    <col min="12297" max="12297" width="13.42578125" customWidth="1"/>
    <col min="12298" max="12298" width="15" customWidth="1"/>
    <col min="12299" max="12299" width="16.85546875" customWidth="1"/>
    <col min="12300" max="12300" width="8.85546875" customWidth="1"/>
    <col min="12420" max="12420" width="0" hidden="1" customWidth="1"/>
    <col min="12421" max="12421" width="5.42578125" customWidth="1"/>
    <col min="12422" max="12422" width="60.7109375" customWidth="1"/>
    <col min="12423" max="12423" width="7.5703125" customWidth="1"/>
    <col min="12424" max="12424" width="5.7109375" customWidth="1"/>
    <col min="12425" max="12425" width="7.5703125" customWidth="1"/>
    <col min="12426" max="12426" width="8.5703125" customWidth="1"/>
    <col min="12427" max="12427" width="5.7109375" customWidth="1"/>
    <col min="12428" max="12428" width="15" customWidth="1"/>
    <col min="12429" max="12430" width="0" hidden="1" customWidth="1"/>
    <col min="12431" max="12431" width="15" customWidth="1"/>
    <col min="12432" max="12432" width="14" customWidth="1"/>
    <col min="12433" max="12433" width="12.42578125" customWidth="1"/>
    <col min="12434" max="12451" width="0" hidden="1" customWidth="1"/>
    <col min="12452" max="12452" width="15" customWidth="1"/>
    <col min="12453" max="12453" width="12.42578125" customWidth="1"/>
    <col min="12454" max="12455" width="0" hidden="1" customWidth="1"/>
    <col min="12456" max="12458" width="12.42578125" customWidth="1"/>
    <col min="12459" max="12476" width="0" hidden="1" customWidth="1"/>
    <col min="12477" max="12477" width="12.42578125" customWidth="1"/>
    <col min="12478" max="12478" width="15" customWidth="1"/>
    <col min="12479" max="12480" width="0" hidden="1" customWidth="1"/>
    <col min="12481" max="12481" width="15" customWidth="1"/>
    <col min="12482" max="12483" width="12.42578125" customWidth="1"/>
    <col min="12484" max="12501" width="0" hidden="1" customWidth="1"/>
    <col min="12502" max="12502" width="15" customWidth="1"/>
    <col min="12503" max="12503" width="14.7109375" customWidth="1"/>
    <col min="12504" max="12505" width="0" hidden="1" customWidth="1"/>
    <col min="12506" max="12506" width="14.7109375" customWidth="1"/>
    <col min="12507" max="12507" width="14.28515625" customWidth="1"/>
    <col min="12508" max="12508" width="12.42578125" customWidth="1"/>
    <col min="12509" max="12526" width="0" hidden="1" customWidth="1"/>
    <col min="12527" max="12527" width="14.7109375" customWidth="1"/>
    <col min="12528" max="12528" width="14.5703125" customWidth="1"/>
    <col min="12529" max="12529" width="0" hidden="1" customWidth="1"/>
    <col min="12530" max="12530" width="14.5703125" customWidth="1"/>
    <col min="12531" max="12531" width="13" customWidth="1"/>
    <col min="12532" max="12537" width="0" hidden="1" customWidth="1"/>
    <col min="12538" max="12538" width="14.5703125" customWidth="1"/>
    <col min="12539" max="12539" width="13.42578125" customWidth="1"/>
    <col min="12540" max="12540" width="15" customWidth="1"/>
    <col min="12541" max="12541" width="15.7109375" customWidth="1"/>
    <col min="12542" max="12542" width="15.28515625" customWidth="1"/>
    <col min="12543" max="12543" width="0" hidden="1" customWidth="1"/>
    <col min="12544" max="12544" width="15.28515625" customWidth="1"/>
    <col min="12545" max="12545" width="13.42578125" customWidth="1"/>
    <col min="12546" max="12551" width="0" hidden="1" customWidth="1"/>
    <col min="12552" max="12552" width="15" customWidth="1"/>
    <col min="12553" max="12553" width="13.42578125" customWidth="1"/>
    <col min="12554" max="12554" width="15" customWidth="1"/>
    <col min="12555" max="12555" width="16.85546875" customWidth="1"/>
    <col min="12556" max="12556" width="8.85546875" customWidth="1"/>
    <col min="12676" max="12676" width="0" hidden="1" customWidth="1"/>
    <col min="12677" max="12677" width="5.42578125" customWidth="1"/>
    <col min="12678" max="12678" width="60.7109375" customWidth="1"/>
    <col min="12679" max="12679" width="7.5703125" customWidth="1"/>
    <col min="12680" max="12680" width="5.7109375" customWidth="1"/>
    <col min="12681" max="12681" width="7.5703125" customWidth="1"/>
    <col min="12682" max="12682" width="8.5703125" customWidth="1"/>
    <col min="12683" max="12683" width="5.7109375" customWidth="1"/>
    <col min="12684" max="12684" width="15" customWidth="1"/>
    <col min="12685" max="12686" width="0" hidden="1" customWidth="1"/>
    <col min="12687" max="12687" width="15" customWidth="1"/>
    <col min="12688" max="12688" width="14" customWidth="1"/>
    <col min="12689" max="12689" width="12.42578125" customWidth="1"/>
    <col min="12690" max="12707" width="0" hidden="1" customWidth="1"/>
    <col min="12708" max="12708" width="15" customWidth="1"/>
    <col min="12709" max="12709" width="12.42578125" customWidth="1"/>
    <col min="12710" max="12711" width="0" hidden="1" customWidth="1"/>
    <col min="12712" max="12714" width="12.42578125" customWidth="1"/>
    <col min="12715" max="12732" width="0" hidden="1" customWidth="1"/>
    <col min="12733" max="12733" width="12.42578125" customWidth="1"/>
    <col min="12734" max="12734" width="15" customWidth="1"/>
    <col min="12735" max="12736" width="0" hidden="1" customWidth="1"/>
    <col min="12737" max="12737" width="15" customWidth="1"/>
    <col min="12738" max="12739" width="12.42578125" customWidth="1"/>
    <col min="12740" max="12757" width="0" hidden="1" customWidth="1"/>
    <col min="12758" max="12758" width="15" customWidth="1"/>
    <col min="12759" max="12759" width="14.7109375" customWidth="1"/>
    <col min="12760" max="12761" width="0" hidden="1" customWidth="1"/>
    <col min="12762" max="12762" width="14.7109375" customWidth="1"/>
    <col min="12763" max="12763" width="14.28515625" customWidth="1"/>
    <col min="12764" max="12764" width="12.42578125" customWidth="1"/>
    <col min="12765" max="12782" width="0" hidden="1" customWidth="1"/>
    <col min="12783" max="12783" width="14.7109375" customWidth="1"/>
    <col min="12784" max="12784" width="14.5703125" customWidth="1"/>
    <col min="12785" max="12785" width="0" hidden="1" customWidth="1"/>
    <col min="12786" max="12786" width="14.5703125" customWidth="1"/>
    <col min="12787" max="12787" width="13" customWidth="1"/>
    <col min="12788" max="12793" width="0" hidden="1" customWidth="1"/>
    <col min="12794" max="12794" width="14.5703125" customWidth="1"/>
    <col min="12795" max="12795" width="13.42578125" customWidth="1"/>
    <col min="12796" max="12796" width="15" customWidth="1"/>
    <col min="12797" max="12797" width="15.7109375" customWidth="1"/>
    <col min="12798" max="12798" width="15.28515625" customWidth="1"/>
    <col min="12799" max="12799" width="0" hidden="1" customWidth="1"/>
    <col min="12800" max="12800" width="15.28515625" customWidth="1"/>
    <col min="12801" max="12801" width="13.42578125" customWidth="1"/>
    <col min="12802" max="12807" width="0" hidden="1" customWidth="1"/>
    <col min="12808" max="12808" width="15" customWidth="1"/>
    <col min="12809" max="12809" width="13.42578125" customWidth="1"/>
    <col min="12810" max="12810" width="15" customWidth="1"/>
    <col min="12811" max="12811" width="16.85546875" customWidth="1"/>
    <col min="12812" max="12812" width="8.85546875" customWidth="1"/>
    <col min="12932" max="12932" width="0" hidden="1" customWidth="1"/>
    <col min="12933" max="12933" width="5.42578125" customWidth="1"/>
    <col min="12934" max="12934" width="60.7109375" customWidth="1"/>
    <col min="12935" max="12935" width="7.5703125" customWidth="1"/>
    <col min="12936" max="12936" width="5.7109375" customWidth="1"/>
    <col min="12937" max="12937" width="7.5703125" customWidth="1"/>
    <col min="12938" max="12938" width="8.5703125" customWidth="1"/>
    <col min="12939" max="12939" width="5.7109375" customWidth="1"/>
    <col min="12940" max="12940" width="15" customWidth="1"/>
    <col min="12941" max="12942" width="0" hidden="1" customWidth="1"/>
    <col min="12943" max="12943" width="15" customWidth="1"/>
    <col min="12944" max="12944" width="14" customWidth="1"/>
    <col min="12945" max="12945" width="12.42578125" customWidth="1"/>
    <col min="12946" max="12963" width="0" hidden="1" customWidth="1"/>
    <col min="12964" max="12964" width="15" customWidth="1"/>
    <col min="12965" max="12965" width="12.42578125" customWidth="1"/>
    <col min="12966" max="12967" width="0" hidden="1" customWidth="1"/>
    <col min="12968" max="12970" width="12.42578125" customWidth="1"/>
    <col min="12971" max="12988" width="0" hidden="1" customWidth="1"/>
    <col min="12989" max="12989" width="12.42578125" customWidth="1"/>
    <col min="12990" max="12990" width="15" customWidth="1"/>
    <col min="12991" max="12992" width="0" hidden="1" customWidth="1"/>
    <col min="12993" max="12993" width="15" customWidth="1"/>
    <col min="12994" max="12995" width="12.42578125" customWidth="1"/>
    <col min="12996" max="13013" width="0" hidden="1" customWidth="1"/>
    <col min="13014" max="13014" width="15" customWidth="1"/>
    <col min="13015" max="13015" width="14.7109375" customWidth="1"/>
    <col min="13016" max="13017" width="0" hidden="1" customWidth="1"/>
    <col min="13018" max="13018" width="14.7109375" customWidth="1"/>
    <col min="13019" max="13019" width="14.28515625" customWidth="1"/>
    <col min="13020" max="13020" width="12.42578125" customWidth="1"/>
    <col min="13021" max="13038" width="0" hidden="1" customWidth="1"/>
    <col min="13039" max="13039" width="14.7109375" customWidth="1"/>
    <col min="13040" max="13040" width="14.5703125" customWidth="1"/>
    <col min="13041" max="13041" width="0" hidden="1" customWidth="1"/>
    <col min="13042" max="13042" width="14.5703125" customWidth="1"/>
    <col min="13043" max="13043" width="13" customWidth="1"/>
    <col min="13044" max="13049" width="0" hidden="1" customWidth="1"/>
    <col min="13050" max="13050" width="14.5703125" customWidth="1"/>
    <col min="13051" max="13051" width="13.42578125" customWidth="1"/>
    <col min="13052" max="13052" width="15" customWidth="1"/>
    <col min="13053" max="13053" width="15.7109375" customWidth="1"/>
    <col min="13054" max="13054" width="15.28515625" customWidth="1"/>
    <col min="13055" max="13055" width="0" hidden="1" customWidth="1"/>
    <col min="13056" max="13056" width="15.28515625" customWidth="1"/>
    <col min="13057" max="13057" width="13.42578125" customWidth="1"/>
    <col min="13058" max="13063" width="0" hidden="1" customWidth="1"/>
    <col min="13064" max="13064" width="15" customWidth="1"/>
    <col min="13065" max="13065" width="13.42578125" customWidth="1"/>
    <col min="13066" max="13066" width="15" customWidth="1"/>
    <col min="13067" max="13067" width="16.85546875" customWidth="1"/>
    <col min="13068" max="13068" width="8.85546875" customWidth="1"/>
    <col min="13188" max="13188" width="0" hidden="1" customWidth="1"/>
    <col min="13189" max="13189" width="5.42578125" customWidth="1"/>
    <col min="13190" max="13190" width="60.7109375" customWidth="1"/>
    <col min="13191" max="13191" width="7.5703125" customWidth="1"/>
    <col min="13192" max="13192" width="5.7109375" customWidth="1"/>
    <col min="13193" max="13193" width="7.5703125" customWidth="1"/>
    <col min="13194" max="13194" width="8.5703125" customWidth="1"/>
    <col min="13195" max="13195" width="5.7109375" customWidth="1"/>
    <col min="13196" max="13196" width="15" customWidth="1"/>
    <col min="13197" max="13198" width="0" hidden="1" customWidth="1"/>
    <col min="13199" max="13199" width="15" customWidth="1"/>
    <col min="13200" max="13200" width="14" customWidth="1"/>
    <col min="13201" max="13201" width="12.42578125" customWidth="1"/>
    <col min="13202" max="13219" width="0" hidden="1" customWidth="1"/>
    <col min="13220" max="13220" width="15" customWidth="1"/>
    <col min="13221" max="13221" width="12.42578125" customWidth="1"/>
    <col min="13222" max="13223" width="0" hidden="1" customWidth="1"/>
    <col min="13224" max="13226" width="12.42578125" customWidth="1"/>
    <col min="13227" max="13244" width="0" hidden="1" customWidth="1"/>
    <col min="13245" max="13245" width="12.42578125" customWidth="1"/>
    <col min="13246" max="13246" width="15" customWidth="1"/>
    <col min="13247" max="13248" width="0" hidden="1" customWidth="1"/>
    <col min="13249" max="13249" width="15" customWidth="1"/>
    <col min="13250" max="13251" width="12.42578125" customWidth="1"/>
    <col min="13252" max="13269" width="0" hidden="1" customWidth="1"/>
    <col min="13270" max="13270" width="15" customWidth="1"/>
    <col min="13271" max="13271" width="14.7109375" customWidth="1"/>
    <col min="13272" max="13273" width="0" hidden="1" customWidth="1"/>
    <col min="13274" max="13274" width="14.7109375" customWidth="1"/>
    <col min="13275" max="13275" width="14.28515625" customWidth="1"/>
    <col min="13276" max="13276" width="12.42578125" customWidth="1"/>
    <col min="13277" max="13294" width="0" hidden="1" customWidth="1"/>
    <col min="13295" max="13295" width="14.7109375" customWidth="1"/>
    <col min="13296" max="13296" width="14.5703125" customWidth="1"/>
    <col min="13297" max="13297" width="0" hidden="1" customWidth="1"/>
    <col min="13298" max="13298" width="14.5703125" customWidth="1"/>
    <col min="13299" max="13299" width="13" customWidth="1"/>
    <col min="13300" max="13305" width="0" hidden="1" customWidth="1"/>
    <col min="13306" max="13306" width="14.5703125" customWidth="1"/>
    <col min="13307" max="13307" width="13.42578125" customWidth="1"/>
    <col min="13308" max="13308" width="15" customWidth="1"/>
    <col min="13309" max="13309" width="15.7109375" customWidth="1"/>
    <col min="13310" max="13310" width="15.28515625" customWidth="1"/>
    <col min="13311" max="13311" width="0" hidden="1" customWidth="1"/>
    <col min="13312" max="13312" width="15.28515625" customWidth="1"/>
    <col min="13313" max="13313" width="13.42578125" customWidth="1"/>
    <col min="13314" max="13319" width="0" hidden="1" customWidth="1"/>
    <col min="13320" max="13320" width="15" customWidth="1"/>
    <col min="13321" max="13321" width="13.42578125" customWidth="1"/>
    <col min="13322" max="13322" width="15" customWidth="1"/>
    <col min="13323" max="13323" width="16.85546875" customWidth="1"/>
    <col min="13324" max="13324" width="8.85546875" customWidth="1"/>
    <col min="13444" max="13444" width="0" hidden="1" customWidth="1"/>
    <col min="13445" max="13445" width="5.42578125" customWidth="1"/>
    <col min="13446" max="13446" width="60.7109375" customWidth="1"/>
    <col min="13447" max="13447" width="7.5703125" customWidth="1"/>
    <col min="13448" max="13448" width="5.7109375" customWidth="1"/>
    <col min="13449" max="13449" width="7.5703125" customWidth="1"/>
    <col min="13450" max="13450" width="8.5703125" customWidth="1"/>
    <col min="13451" max="13451" width="5.7109375" customWidth="1"/>
    <col min="13452" max="13452" width="15" customWidth="1"/>
    <col min="13453" max="13454" width="0" hidden="1" customWidth="1"/>
    <col min="13455" max="13455" width="15" customWidth="1"/>
    <col min="13456" max="13456" width="14" customWidth="1"/>
    <col min="13457" max="13457" width="12.42578125" customWidth="1"/>
    <col min="13458" max="13475" width="0" hidden="1" customWidth="1"/>
    <col min="13476" max="13476" width="15" customWidth="1"/>
    <col min="13477" max="13477" width="12.42578125" customWidth="1"/>
    <col min="13478" max="13479" width="0" hidden="1" customWidth="1"/>
    <col min="13480" max="13482" width="12.42578125" customWidth="1"/>
    <col min="13483" max="13500" width="0" hidden="1" customWidth="1"/>
    <col min="13501" max="13501" width="12.42578125" customWidth="1"/>
    <col min="13502" max="13502" width="15" customWidth="1"/>
    <col min="13503" max="13504" width="0" hidden="1" customWidth="1"/>
    <col min="13505" max="13505" width="15" customWidth="1"/>
    <col min="13506" max="13507" width="12.42578125" customWidth="1"/>
    <col min="13508" max="13525" width="0" hidden="1" customWidth="1"/>
    <col min="13526" max="13526" width="15" customWidth="1"/>
    <col min="13527" max="13527" width="14.7109375" customWidth="1"/>
    <col min="13528" max="13529" width="0" hidden="1" customWidth="1"/>
    <col min="13530" max="13530" width="14.7109375" customWidth="1"/>
    <col min="13531" max="13531" width="14.28515625" customWidth="1"/>
    <col min="13532" max="13532" width="12.42578125" customWidth="1"/>
    <col min="13533" max="13550" width="0" hidden="1" customWidth="1"/>
    <col min="13551" max="13551" width="14.7109375" customWidth="1"/>
    <col min="13552" max="13552" width="14.5703125" customWidth="1"/>
    <col min="13553" max="13553" width="0" hidden="1" customWidth="1"/>
    <col min="13554" max="13554" width="14.5703125" customWidth="1"/>
    <col min="13555" max="13555" width="13" customWidth="1"/>
    <col min="13556" max="13561" width="0" hidden="1" customWidth="1"/>
    <col min="13562" max="13562" width="14.5703125" customWidth="1"/>
    <col min="13563" max="13563" width="13.42578125" customWidth="1"/>
    <col min="13564" max="13564" width="15" customWidth="1"/>
    <col min="13565" max="13565" width="15.7109375" customWidth="1"/>
    <col min="13566" max="13566" width="15.28515625" customWidth="1"/>
    <col min="13567" max="13567" width="0" hidden="1" customWidth="1"/>
    <col min="13568" max="13568" width="15.28515625" customWidth="1"/>
    <col min="13569" max="13569" width="13.42578125" customWidth="1"/>
    <col min="13570" max="13575" width="0" hidden="1" customWidth="1"/>
    <col min="13576" max="13576" width="15" customWidth="1"/>
    <col min="13577" max="13577" width="13.42578125" customWidth="1"/>
    <col min="13578" max="13578" width="15" customWidth="1"/>
    <col min="13579" max="13579" width="16.85546875" customWidth="1"/>
    <col min="13580" max="13580" width="8.85546875" customWidth="1"/>
    <col min="13700" max="13700" width="0" hidden="1" customWidth="1"/>
    <col min="13701" max="13701" width="5.42578125" customWidth="1"/>
    <col min="13702" max="13702" width="60.7109375" customWidth="1"/>
    <col min="13703" max="13703" width="7.5703125" customWidth="1"/>
    <col min="13704" max="13704" width="5.7109375" customWidth="1"/>
    <col min="13705" max="13705" width="7.5703125" customWidth="1"/>
    <col min="13706" max="13706" width="8.5703125" customWidth="1"/>
    <col min="13707" max="13707" width="5.7109375" customWidth="1"/>
    <col min="13708" max="13708" width="15" customWidth="1"/>
    <col min="13709" max="13710" width="0" hidden="1" customWidth="1"/>
    <col min="13711" max="13711" width="15" customWidth="1"/>
    <col min="13712" max="13712" width="14" customWidth="1"/>
    <col min="13713" max="13713" width="12.42578125" customWidth="1"/>
    <col min="13714" max="13731" width="0" hidden="1" customWidth="1"/>
    <col min="13732" max="13732" width="15" customWidth="1"/>
    <col min="13733" max="13733" width="12.42578125" customWidth="1"/>
    <col min="13734" max="13735" width="0" hidden="1" customWidth="1"/>
    <col min="13736" max="13738" width="12.42578125" customWidth="1"/>
    <col min="13739" max="13756" width="0" hidden="1" customWidth="1"/>
    <col min="13757" max="13757" width="12.42578125" customWidth="1"/>
    <col min="13758" max="13758" width="15" customWidth="1"/>
    <col min="13759" max="13760" width="0" hidden="1" customWidth="1"/>
    <col min="13761" max="13761" width="15" customWidth="1"/>
    <col min="13762" max="13763" width="12.42578125" customWidth="1"/>
    <col min="13764" max="13781" width="0" hidden="1" customWidth="1"/>
    <col min="13782" max="13782" width="15" customWidth="1"/>
    <col min="13783" max="13783" width="14.7109375" customWidth="1"/>
    <col min="13784" max="13785" width="0" hidden="1" customWidth="1"/>
    <col min="13786" max="13786" width="14.7109375" customWidth="1"/>
    <col min="13787" max="13787" width="14.28515625" customWidth="1"/>
    <col min="13788" max="13788" width="12.42578125" customWidth="1"/>
    <col min="13789" max="13806" width="0" hidden="1" customWidth="1"/>
    <col min="13807" max="13807" width="14.7109375" customWidth="1"/>
    <col min="13808" max="13808" width="14.5703125" customWidth="1"/>
    <col min="13809" max="13809" width="0" hidden="1" customWidth="1"/>
    <col min="13810" max="13810" width="14.5703125" customWidth="1"/>
    <col min="13811" max="13811" width="13" customWidth="1"/>
    <col min="13812" max="13817" width="0" hidden="1" customWidth="1"/>
    <col min="13818" max="13818" width="14.5703125" customWidth="1"/>
    <col min="13819" max="13819" width="13.42578125" customWidth="1"/>
    <col min="13820" max="13820" width="15" customWidth="1"/>
    <col min="13821" max="13821" width="15.7109375" customWidth="1"/>
    <col min="13822" max="13822" width="15.28515625" customWidth="1"/>
    <col min="13823" max="13823" width="0" hidden="1" customWidth="1"/>
    <col min="13824" max="13824" width="15.28515625" customWidth="1"/>
    <col min="13825" max="13825" width="13.42578125" customWidth="1"/>
    <col min="13826" max="13831" width="0" hidden="1" customWidth="1"/>
    <col min="13832" max="13832" width="15" customWidth="1"/>
    <col min="13833" max="13833" width="13.42578125" customWidth="1"/>
    <col min="13834" max="13834" width="15" customWidth="1"/>
    <col min="13835" max="13835" width="16.85546875" customWidth="1"/>
    <col min="13836" max="13836" width="8.85546875" customWidth="1"/>
    <col min="13956" max="13956" width="0" hidden="1" customWidth="1"/>
    <col min="13957" max="13957" width="5.42578125" customWidth="1"/>
    <col min="13958" max="13958" width="60.7109375" customWidth="1"/>
    <col min="13959" max="13959" width="7.5703125" customWidth="1"/>
    <col min="13960" max="13960" width="5.7109375" customWidth="1"/>
    <col min="13961" max="13961" width="7.5703125" customWidth="1"/>
    <col min="13962" max="13962" width="8.5703125" customWidth="1"/>
    <col min="13963" max="13963" width="5.7109375" customWidth="1"/>
    <col min="13964" max="13964" width="15" customWidth="1"/>
    <col min="13965" max="13966" width="0" hidden="1" customWidth="1"/>
    <col min="13967" max="13967" width="15" customWidth="1"/>
    <col min="13968" max="13968" width="14" customWidth="1"/>
    <col min="13969" max="13969" width="12.42578125" customWidth="1"/>
    <col min="13970" max="13987" width="0" hidden="1" customWidth="1"/>
    <col min="13988" max="13988" width="15" customWidth="1"/>
    <col min="13989" max="13989" width="12.42578125" customWidth="1"/>
    <col min="13990" max="13991" width="0" hidden="1" customWidth="1"/>
    <col min="13992" max="13994" width="12.42578125" customWidth="1"/>
    <col min="13995" max="14012" width="0" hidden="1" customWidth="1"/>
    <col min="14013" max="14013" width="12.42578125" customWidth="1"/>
    <col min="14014" max="14014" width="15" customWidth="1"/>
    <col min="14015" max="14016" width="0" hidden="1" customWidth="1"/>
    <col min="14017" max="14017" width="15" customWidth="1"/>
    <col min="14018" max="14019" width="12.42578125" customWidth="1"/>
    <col min="14020" max="14037" width="0" hidden="1" customWidth="1"/>
    <col min="14038" max="14038" width="15" customWidth="1"/>
    <col min="14039" max="14039" width="14.7109375" customWidth="1"/>
    <col min="14040" max="14041" width="0" hidden="1" customWidth="1"/>
    <col min="14042" max="14042" width="14.7109375" customWidth="1"/>
    <col min="14043" max="14043" width="14.28515625" customWidth="1"/>
    <col min="14044" max="14044" width="12.42578125" customWidth="1"/>
    <col min="14045" max="14062" width="0" hidden="1" customWidth="1"/>
    <col min="14063" max="14063" width="14.7109375" customWidth="1"/>
    <col min="14064" max="14064" width="14.5703125" customWidth="1"/>
    <col min="14065" max="14065" width="0" hidden="1" customWidth="1"/>
    <col min="14066" max="14066" width="14.5703125" customWidth="1"/>
    <col min="14067" max="14067" width="13" customWidth="1"/>
    <col min="14068" max="14073" width="0" hidden="1" customWidth="1"/>
    <col min="14074" max="14074" width="14.5703125" customWidth="1"/>
    <col min="14075" max="14075" width="13.42578125" customWidth="1"/>
    <col min="14076" max="14076" width="15" customWidth="1"/>
    <col min="14077" max="14077" width="15.7109375" customWidth="1"/>
    <col min="14078" max="14078" width="15.28515625" customWidth="1"/>
    <col min="14079" max="14079" width="0" hidden="1" customWidth="1"/>
    <col min="14080" max="14080" width="15.28515625" customWidth="1"/>
    <col min="14081" max="14081" width="13.42578125" customWidth="1"/>
    <col min="14082" max="14087" width="0" hidden="1" customWidth="1"/>
    <col min="14088" max="14088" width="15" customWidth="1"/>
    <col min="14089" max="14089" width="13.42578125" customWidth="1"/>
    <col min="14090" max="14090" width="15" customWidth="1"/>
    <col min="14091" max="14091" width="16.85546875" customWidth="1"/>
    <col min="14092" max="14092" width="8.85546875" customWidth="1"/>
    <col min="14212" max="14212" width="0" hidden="1" customWidth="1"/>
    <col min="14213" max="14213" width="5.42578125" customWidth="1"/>
    <col min="14214" max="14214" width="60.7109375" customWidth="1"/>
    <col min="14215" max="14215" width="7.5703125" customWidth="1"/>
    <col min="14216" max="14216" width="5.7109375" customWidth="1"/>
    <col min="14217" max="14217" width="7.5703125" customWidth="1"/>
    <col min="14218" max="14218" width="8.5703125" customWidth="1"/>
    <col min="14219" max="14219" width="5.7109375" customWidth="1"/>
    <col min="14220" max="14220" width="15" customWidth="1"/>
    <col min="14221" max="14222" width="0" hidden="1" customWidth="1"/>
    <col min="14223" max="14223" width="15" customWidth="1"/>
    <col min="14224" max="14224" width="14" customWidth="1"/>
    <col min="14225" max="14225" width="12.42578125" customWidth="1"/>
    <col min="14226" max="14243" width="0" hidden="1" customWidth="1"/>
    <col min="14244" max="14244" width="15" customWidth="1"/>
    <col min="14245" max="14245" width="12.42578125" customWidth="1"/>
    <col min="14246" max="14247" width="0" hidden="1" customWidth="1"/>
    <col min="14248" max="14250" width="12.42578125" customWidth="1"/>
    <col min="14251" max="14268" width="0" hidden="1" customWidth="1"/>
    <col min="14269" max="14269" width="12.42578125" customWidth="1"/>
    <col min="14270" max="14270" width="15" customWidth="1"/>
    <col min="14271" max="14272" width="0" hidden="1" customWidth="1"/>
    <col min="14273" max="14273" width="15" customWidth="1"/>
    <col min="14274" max="14275" width="12.42578125" customWidth="1"/>
    <col min="14276" max="14293" width="0" hidden="1" customWidth="1"/>
    <col min="14294" max="14294" width="15" customWidth="1"/>
    <col min="14295" max="14295" width="14.7109375" customWidth="1"/>
    <col min="14296" max="14297" width="0" hidden="1" customWidth="1"/>
    <col min="14298" max="14298" width="14.7109375" customWidth="1"/>
    <col min="14299" max="14299" width="14.28515625" customWidth="1"/>
    <col min="14300" max="14300" width="12.42578125" customWidth="1"/>
    <col min="14301" max="14318" width="0" hidden="1" customWidth="1"/>
    <col min="14319" max="14319" width="14.7109375" customWidth="1"/>
    <col min="14320" max="14320" width="14.5703125" customWidth="1"/>
    <col min="14321" max="14321" width="0" hidden="1" customWidth="1"/>
    <col min="14322" max="14322" width="14.5703125" customWidth="1"/>
    <col min="14323" max="14323" width="13" customWidth="1"/>
    <col min="14324" max="14329" width="0" hidden="1" customWidth="1"/>
    <col min="14330" max="14330" width="14.5703125" customWidth="1"/>
    <col min="14331" max="14331" width="13.42578125" customWidth="1"/>
    <col min="14332" max="14332" width="15" customWidth="1"/>
    <col min="14333" max="14333" width="15.7109375" customWidth="1"/>
    <col min="14334" max="14334" width="15.28515625" customWidth="1"/>
    <col min="14335" max="14335" width="0" hidden="1" customWidth="1"/>
    <col min="14336" max="14336" width="15.28515625" customWidth="1"/>
    <col min="14337" max="14337" width="13.42578125" customWidth="1"/>
    <col min="14338" max="14343" width="0" hidden="1" customWidth="1"/>
    <col min="14344" max="14344" width="15" customWidth="1"/>
    <col min="14345" max="14345" width="13.42578125" customWidth="1"/>
    <col min="14346" max="14346" width="15" customWidth="1"/>
    <col min="14347" max="14347" width="16.85546875" customWidth="1"/>
    <col min="14348" max="14348" width="8.85546875" customWidth="1"/>
    <col min="14468" max="14468" width="0" hidden="1" customWidth="1"/>
    <col min="14469" max="14469" width="5.42578125" customWidth="1"/>
    <col min="14470" max="14470" width="60.7109375" customWidth="1"/>
    <col min="14471" max="14471" width="7.5703125" customWidth="1"/>
    <col min="14472" max="14472" width="5.7109375" customWidth="1"/>
    <col min="14473" max="14473" width="7.5703125" customWidth="1"/>
    <col min="14474" max="14474" width="8.5703125" customWidth="1"/>
    <col min="14475" max="14475" width="5.7109375" customWidth="1"/>
    <col min="14476" max="14476" width="15" customWidth="1"/>
    <col min="14477" max="14478" width="0" hidden="1" customWidth="1"/>
    <col min="14479" max="14479" width="15" customWidth="1"/>
    <col min="14480" max="14480" width="14" customWidth="1"/>
    <col min="14481" max="14481" width="12.42578125" customWidth="1"/>
    <col min="14482" max="14499" width="0" hidden="1" customWidth="1"/>
    <col min="14500" max="14500" width="15" customWidth="1"/>
    <col min="14501" max="14501" width="12.42578125" customWidth="1"/>
    <col min="14502" max="14503" width="0" hidden="1" customWidth="1"/>
    <col min="14504" max="14506" width="12.42578125" customWidth="1"/>
    <col min="14507" max="14524" width="0" hidden="1" customWidth="1"/>
    <col min="14525" max="14525" width="12.42578125" customWidth="1"/>
    <col min="14526" max="14526" width="15" customWidth="1"/>
    <col min="14527" max="14528" width="0" hidden="1" customWidth="1"/>
    <col min="14529" max="14529" width="15" customWidth="1"/>
    <col min="14530" max="14531" width="12.42578125" customWidth="1"/>
    <col min="14532" max="14549" width="0" hidden="1" customWidth="1"/>
    <col min="14550" max="14550" width="15" customWidth="1"/>
    <col min="14551" max="14551" width="14.7109375" customWidth="1"/>
    <col min="14552" max="14553" width="0" hidden="1" customWidth="1"/>
    <col min="14554" max="14554" width="14.7109375" customWidth="1"/>
    <col min="14555" max="14555" width="14.28515625" customWidth="1"/>
    <col min="14556" max="14556" width="12.42578125" customWidth="1"/>
    <col min="14557" max="14574" width="0" hidden="1" customWidth="1"/>
    <col min="14575" max="14575" width="14.7109375" customWidth="1"/>
    <col min="14576" max="14576" width="14.5703125" customWidth="1"/>
    <col min="14577" max="14577" width="0" hidden="1" customWidth="1"/>
    <col min="14578" max="14578" width="14.5703125" customWidth="1"/>
    <col min="14579" max="14579" width="13" customWidth="1"/>
    <col min="14580" max="14585" width="0" hidden="1" customWidth="1"/>
    <col min="14586" max="14586" width="14.5703125" customWidth="1"/>
    <col min="14587" max="14587" width="13.42578125" customWidth="1"/>
    <col min="14588" max="14588" width="15" customWidth="1"/>
    <col min="14589" max="14589" width="15.7109375" customWidth="1"/>
    <col min="14590" max="14590" width="15.28515625" customWidth="1"/>
    <col min="14591" max="14591" width="0" hidden="1" customWidth="1"/>
    <col min="14592" max="14592" width="15.28515625" customWidth="1"/>
    <col min="14593" max="14593" width="13.42578125" customWidth="1"/>
    <col min="14594" max="14599" width="0" hidden="1" customWidth="1"/>
    <col min="14600" max="14600" width="15" customWidth="1"/>
    <col min="14601" max="14601" width="13.42578125" customWidth="1"/>
    <col min="14602" max="14602" width="15" customWidth="1"/>
    <col min="14603" max="14603" width="16.85546875" customWidth="1"/>
    <col min="14604" max="14604" width="8.85546875" customWidth="1"/>
    <col min="14724" max="14724" width="0" hidden="1" customWidth="1"/>
    <col min="14725" max="14725" width="5.42578125" customWidth="1"/>
    <col min="14726" max="14726" width="60.7109375" customWidth="1"/>
    <col min="14727" max="14727" width="7.5703125" customWidth="1"/>
    <col min="14728" max="14728" width="5.7109375" customWidth="1"/>
    <col min="14729" max="14729" width="7.5703125" customWidth="1"/>
    <col min="14730" max="14730" width="8.5703125" customWidth="1"/>
    <col min="14731" max="14731" width="5.7109375" customWidth="1"/>
    <col min="14732" max="14732" width="15" customWidth="1"/>
    <col min="14733" max="14734" width="0" hidden="1" customWidth="1"/>
    <col min="14735" max="14735" width="15" customWidth="1"/>
    <col min="14736" max="14736" width="14" customWidth="1"/>
    <col min="14737" max="14737" width="12.42578125" customWidth="1"/>
    <col min="14738" max="14755" width="0" hidden="1" customWidth="1"/>
    <col min="14756" max="14756" width="15" customWidth="1"/>
    <col min="14757" max="14757" width="12.42578125" customWidth="1"/>
    <col min="14758" max="14759" width="0" hidden="1" customWidth="1"/>
    <col min="14760" max="14762" width="12.42578125" customWidth="1"/>
    <col min="14763" max="14780" width="0" hidden="1" customWidth="1"/>
    <col min="14781" max="14781" width="12.42578125" customWidth="1"/>
    <col min="14782" max="14782" width="15" customWidth="1"/>
    <col min="14783" max="14784" width="0" hidden="1" customWidth="1"/>
    <col min="14785" max="14785" width="15" customWidth="1"/>
    <col min="14786" max="14787" width="12.42578125" customWidth="1"/>
    <col min="14788" max="14805" width="0" hidden="1" customWidth="1"/>
    <col min="14806" max="14806" width="15" customWidth="1"/>
    <col min="14807" max="14807" width="14.7109375" customWidth="1"/>
    <col min="14808" max="14809" width="0" hidden="1" customWidth="1"/>
    <col min="14810" max="14810" width="14.7109375" customWidth="1"/>
    <col min="14811" max="14811" width="14.28515625" customWidth="1"/>
    <col min="14812" max="14812" width="12.42578125" customWidth="1"/>
    <col min="14813" max="14830" width="0" hidden="1" customWidth="1"/>
    <col min="14831" max="14831" width="14.7109375" customWidth="1"/>
    <col min="14832" max="14832" width="14.5703125" customWidth="1"/>
    <col min="14833" max="14833" width="0" hidden="1" customWidth="1"/>
    <col min="14834" max="14834" width="14.5703125" customWidth="1"/>
    <col min="14835" max="14835" width="13" customWidth="1"/>
    <col min="14836" max="14841" width="0" hidden="1" customWidth="1"/>
    <col min="14842" max="14842" width="14.5703125" customWidth="1"/>
    <col min="14843" max="14843" width="13.42578125" customWidth="1"/>
    <col min="14844" max="14844" width="15" customWidth="1"/>
    <col min="14845" max="14845" width="15.7109375" customWidth="1"/>
    <col min="14846" max="14846" width="15.28515625" customWidth="1"/>
    <col min="14847" max="14847" width="0" hidden="1" customWidth="1"/>
    <col min="14848" max="14848" width="15.28515625" customWidth="1"/>
    <col min="14849" max="14849" width="13.42578125" customWidth="1"/>
    <col min="14850" max="14855" width="0" hidden="1" customWidth="1"/>
    <col min="14856" max="14856" width="15" customWidth="1"/>
    <col min="14857" max="14857" width="13.42578125" customWidth="1"/>
    <col min="14858" max="14858" width="15" customWidth="1"/>
    <col min="14859" max="14859" width="16.85546875" customWidth="1"/>
    <col min="14860" max="14860" width="8.85546875" customWidth="1"/>
    <col min="14980" max="14980" width="0" hidden="1" customWidth="1"/>
    <col min="14981" max="14981" width="5.42578125" customWidth="1"/>
    <col min="14982" max="14982" width="60.7109375" customWidth="1"/>
    <col min="14983" max="14983" width="7.5703125" customWidth="1"/>
    <col min="14984" max="14984" width="5.7109375" customWidth="1"/>
    <col min="14985" max="14985" width="7.5703125" customWidth="1"/>
    <col min="14986" max="14986" width="8.5703125" customWidth="1"/>
    <col min="14987" max="14987" width="5.7109375" customWidth="1"/>
    <col min="14988" max="14988" width="15" customWidth="1"/>
    <col min="14989" max="14990" width="0" hidden="1" customWidth="1"/>
    <col min="14991" max="14991" width="15" customWidth="1"/>
    <col min="14992" max="14992" width="14" customWidth="1"/>
    <col min="14993" max="14993" width="12.42578125" customWidth="1"/>
    <col min="14994" max="15011" width="0" hidden="1" customWidth="1"/>
    <col min="15012" max="15012" width="15" customWidth="1"/>
    <col min="15013" max="15013" width="12.42578125" customWidth="1"/>
    <col min="15014" max="15015" width="0" hidden="1" customWidth="1"/>
    <col min="15016" max="15018" width="12.42578125" customWidth="1"/>
    <col min="15019" max="15036" width="0" hidden="1" customWidth="1"/>
    <col min="15037" max="15037" width="12.42578125" customWidth="1"/>
    <col min="15038" max="15038" width="15" customWidth="1"/>
    <col min="15039" max="15040" width="0" hidden="1" customWidth="1"/>
    <col min="15041" max="15041" width="15" customWidth="1"/>
    <col min="15042" max="15043" width="12.42578125" customWidth="1"/>
    <col min="15044" max="15061" width="0" hidden="1" customWidth="1"/>
    <col min="15062" max="15062" width="15" customWidth="1"/>
    <col min="15063" max="15063" width="14.7109375" customWidth="1"/>
    <col min="15064" max="15065" width="0" hidden="1" customWidth="1"/>
    <col min="15066" max="15066" width="14.7109375" customWidth="1"/>
    <col min="15067" max="15067" width="14.28515625" customWidth="1"/>
    <col min="15068" max="15068" width="12.42578125" customWidth="1"/>
    <col min="15069" max="15086" width="0" hidden="1" customWidth="1"/>
    <col min="15087" max="15087" width="14.7109375" customWidth="1"/>
    <col min="15088" max="15088" width="14.5703125" customWidth="1"/>
    <col min="15089" max="15089" width="0" hidden="1" customWidth="1"/>
    <col min="15090" max="15090" width="14.5703125" customWidth="1"/>
    <col min="15091" max="15091" width="13" customWidth="1"/>
    <col min="15092" max="15097" width="0" hidden="1" customWidth="1"/>
    <col min="15098" max="15098" width="14.5703125" customWidth="1"/>
    <col min="15099" max="15099" width="13.42578125" customWidth="1"/>
    <col min="15100" max="15100" width="15" customWidth="1"/>
    <col min="15101" max="15101" width="15.7109375" customWidth="1"/>
    <col min="15102" max="15102" width="15.28515625" customWidth="1"/>
    <col min="15103" max="15103" width="0" hidden="1" customWidth="1"/>
    <col min="15104" max="15104" width="15.28515625" customWidth="1"/>
    <col min="15105" max="15105" width="13.42578125" customWidth="1"/>
    <col min="15106" max="15111" width="0" hidden="1" customWidth="1"/>
    <col min="15112" max="15112" width="15" customWidth="1"/>
    <col min="15113" max="15113" width="13.42578125" customWidth="1"/>
    <col min="15114" max="15114" width="15" customWidth="1"/>
    <col min="15115" max="15115" width="16.85546875" customWidth="1"/>
    <col min="15116" max="15116" width="8.85546875" customWidth="1"/>
    <col min="15236" max="15236" width="0" hidden="1" customWidth="1"/>
    <col min="15237" max="15237" width="5.42578125" customWidth="1"/>
    <col min="15238" max="15238" width="60.7109375" customWidth="1"/>
    <col min="15239" max="15239" width="7.5703125" customWidth="1"/>
    <col min="15240" max="15240" width="5.7109375" customWidth="1"/>
    <col min="15241" max="15241" width="7.5703125" customWidth="1"/>
    <col min="15242" max="15242" width="8.5703125" customWidth="1"/>
    <col min="15243" max="15243" width="5.7109375" customWidth="1"/>
    <col min="15244" max="15244" width="15" customWidth="1"/>
    <col min="15245" max="15246" width="0" hidden="1" customWidth="1"/>
    <col min="15247" max="15247" width="15" customWidth="1"/>
    <col min="15248" max="15248" width="14" customWidth="1"/>
    <col min="15249" max="15249" width="12.42578125" customWidth="1"/>
    <col min="15250" max="15267" width="0" hidden="1" customWidth="1"/>
    <col min="15268" max="15268" width="15" customWidth="1"/>
    <col min="15269" max="15269" width="12.42578125" customWidth="1"/>
    <col min="15270" max="15271" width="0" hidden="1" customWidth="1"/>
    <col min="15272" max="15274" width="12.42578125" customWidth="1"/>
    <col min="15275" max="15292" width="0" hidden="1" customWidth="1"/>
    <col min="15293" max="15293" width="12.42578125" customWidth="1"/>
    <col min="15294" max="15294" width="15" customWidth="1"/>
    <col min="15295" max="15296" width="0" hidden="1" customWidth="1"/>
    <col min="15297" max="15297" width="15" customWidth="1"/>
    <col min="15298" max="15299" width="12.42578125" customWidth="1"/>
    <col min="15300" max="15317" width="0" hidden="1" customWidth="1"/>
    <col min="15318" max="15318" width="15" customWidth="1"/>
    <col min="15319" max="15319" width="14.7109375" customWidth="1"/>
    <col min="15320" max="15321" width="0" hidden="1" customWidth="1"/>
    <col min="15322" max="15322" width="14.7109375" customWidth="1"/>
    <col min="15323" max="15323" width="14.28515625" customWidth="1"/>
    <col min="15324" max="15324" width="12.42578125" customWidth="1"/>
    <col min="15325" max="15342" width="0" hidden="1" customWidth="1"/>
    <col min="15343" max="15343" width="14.7109375" customWidth="1"/>
    <col min="15344" max="15344" width="14.5703125" customWidth="1"/>
    <col min="15345" max="15345" width="0" hidden="1" customWidth="1"/>
    <col min="15346" max="15346" width="14.5703125" customWidth="1"/>
    <col min="15347" max="15347" width="13" customWidth="1"/>
    <col min="15348" max="15353" width="0" hidden="1" customWidth="1"/>
    <col min="15354" max="15354" width="14.5703125" customWidth="1"/>
    <col min="15355" max="15355" width="13.42578125" customWidth="1"/>
    <col min="15356" max="15356" width="15" customWidth="1"/>
    <col min="15357" max="15357" width="15.7109375" customWidth="1"/>
    <col min="15358" max="15358" width="15.28515625" customWidth="1"/>
    <col min="15359" max="15359" width="0" hidden="1" customWidth="1"/>
    <col min="15360" max="15360" width="15.28515625" customWidth="1"/>
    <col min="15361" max="15361" width="13.42578125" customWidth="1"/>
    <col min="15362" max="15367" width="0" hidden="1" customWidth="1"/>
    <col min="15368" max="15368" width="15" customWidth="1"/>
    <col min="15369" max="15369" width="13.42578125" customWidth="1"/>
    <col min="15370" max="15370" width="15" customWidth="1"/>
    <col min="15371" max="15371" width="16.85546875" customWidth="1"/>
    <col min="15372" max="15372" width="8.85546875" customWidth="1"/>
    <col min="15492" max="15492" width="0" hidden="1" customWidth="1"/>
    <col min="15493" max="15493" width="5.42578125" customWidth="1"/>
    <col min="15494" max="15494" width="60.7109375" customWidth="1"/>
    <col min="15495" max="15495" width="7.5703125" customWidth="1"/>
    <col min="15496" max="15496" width="5.7109375" customWidth="1"/>
    <col min="15497" max="15497" width="7.5703125" customWidth="1"/>
    <col min="15498" max="15498" width="8.5703125" customWidth="1"/>
    <col min="15499" max="15499" width="5.7109375" customWidth="1"/>
    <col min="15500" max="15500" width="15" customWidth="1"/>
    <col min="15501" max="15502" width="0" hidden="1" customWidth="1"/>
    <col min="15503" max="15503" width="15" customWidth="1"/>
    <col min="15504" max="15504" width="14" customWidth="1"/>
    <col min="15505" max="15505" width="12.42578125" customWidth="1"/>
    <col min="15506" max="15523" width="0" hidden="1" customWidth="1"/>
    <col min="15524" max="15524" width="15" customWidth="1"/>
    <col min="15525" max="15525" width="12.42578125" customWidth="1"/>
    <col min="15526" max="15527" width="0" hidden="1" customWidth="1"/>
    <col min="15528" max="15530" width="12.42578125" customWidth="1"/>
    <col min="15531" max="15548" width="0" hidden="1" customWidth="1"/>
    <col min="15549" max="15549" width="12.42578125" customWidth="1"/>
    <col min="15550" max="15550" width="15" customWidth="1"/>
    <col min="15551" max="15552" width="0" hidden="1" customWidth="1"/>
    <col min="15553" max="15553" width="15" customWidth="1"/>
    <col min="15554" max="15555" width="12.42578125" customWidth="1"/>
    <col min="15556" max="15573" width="0" hidden="1" customWidth="1"/>
    <col min="15574" max="15574" width="15" customWidth="1"/>
    <col min="15575" max="15575" width="14.7109375" customWidth="1"/>
    <col min="15576" max="15577" width="0" hidden="1" customWidth="1"/>
    <col min="15578" max="15578" width="14.7109375" customWidth="1"/>
    <col min="15579" max="15579" width="14.28515625" customWidth="1"/>
    <col min="15580" max="15580" width="12.42578125" customWidth="1"/>
    <col min="15581" max="15598" width="0" hidden="1" customWidth="1"/>
    <col min="15599" max="15599" width="14.7109375" customWidth="1"/>
    <col min="15600" max="15600" width="14.5703125" customWidth="1"/>
    <col min="15601" max="15601" width="0" hidden="1" customWidth="1"/>
    <col min="15602" max="15602" width="14.5703125" customWidth="1"/>
    <col min="15603" max="15603" width="13" customWidth="1"/>
    <col min="15604" max="15609" width="0" hidden="1" customWidth="1"/>
    <col min="15610" max="15610" width="14.5703125" customWidth="1"/>
    <col min="15611" max="15611" width="13.42578125" customWidth="1"/>
    <col min="15612" max="15612" width="15" customWidth="1"/>
    <col min="15613" max="15613" width="15.7109375" customWidth="1"/>
    <col min="15614" max="15614" width="15.28515625" customWidth="1"/>
    <col min="15615" max="15615" width="0" hidden="1" customWidth="1"/>
    <col min="15616" max="15616" width="15.28515625" customWidth="1"/>
    <col min="15617" max="15617" width="13.42578125" customWidth="1"/>
    <col min="15618" max="15623" width="0" hidden="1" customWidth="1"/>
    <col min="15624" max="15624" width="15" customWidth="1"/>
    <col min="15625" max="15625" width="13.42578125" customWidth="1"/>
    <col min="15626" max="15626" width="15" customWidth="1"/>
    <col min="15627" max="15627" width="16.85546875" customWidth="1"/>
    <col min="15628" max="15628" width="8.85546875" customWidth="1"/>
    <col min="15748" max="15748" width="0" hidden="1" customWidth="1"/>
    <col min="15749" max="15749" width="5.42578125" customWidth="1"/>
    <col min="15750" max="15750" width="60.7109375" customWidth="1"/>
    <col min="15751" max="15751" width="7.5703125" customWidth="1"/>
    <col min="15752" max="15752" width="5.7109375" customWidth="1"/>
    <col min="15753" max="15753" width="7.5703125" customWidth="1"/>
    <col min="15754" max="15754" width="8.5703125" customWidth="1"/>
    <col min="15755" max="15755" width="5.7109375" customWidth="1"/>
    <col min="15756" max="15756" width="15" customWidth="1"/>
    <col min="15757" max="15758" width="0" hidden="1" customWidth="1"/>
    <col min="15759" max="15759" width="15" customWidth="1"/>
    <col min="15760" max="15760" width="14" customWidth="1"/>
    <col min="15761" max="15761" width="12.42578125" customWidth="1"/>
    <col min="15762" max="15779" width="0" hidden="1" customWidth="1"/>
    <col min="15780" max="15780" width="15" customWidth="1"/>
    <col min="15781" max="15781" width="12.42578125" customWidth="1"/>
    <col min="15782" max="15783" width="0" hidden="1" customWidth="1"/>
    <col min="15784" max="15786" width="12.42578125" customWidth="1"/>
    <col min="15787" max="15804" width="0" hidden="1" customWidth="1"/>
    <col min="15805" max="15805" width="12.42578125" customWidth="1"/>
    <col min="15806" max="15806" width="15" customWidth="1"/>
    <col min="15807" max="15808" width="0" hidden="1" customWidth="1"/>
    <col min="15809" max="15809" width="15" customWidth="1"/>
    <col min="15810" max="15811" width="12.42578125" customWidth="1"/>
    <col min="15812" max="15829" width="0" hidden="1" customWidth="1"/>
    <col min="15830" max="15830" width="15" customWidth="1"/>
    <col min="15831" max="15831" width="14.7109375" customWidth="1"/>
    <col min="15832" max="15833" width="0" hidden="1" customWidth="1"/>
    <col min="15834" max="15834" width="14.7109375" customWidth="1"/>
    <col min="15835" max="15835" width="14.28515625" customWidth="1"/>
    <col min="15836" max="15836" width="12.42578125" customWidth="1"/>
    <col min="15837" max="15854" width="0" hidden="1" customWidth="1"/>
    <col min="15855" max="15855" width="14.7109375" customWidth="1"/>
    <col min="15856" max="15856" width="14.5703125" customWidth="1"/>
    <col min="15857" max="15857" width="0" hidden="1" customWidth="1"/>
    <col min="15858" max="15858" width="14.5703125" customWidth="1"/>
    <col min="15859" max="15859" width="13" customWidth="1"/>
    <col min="15860" max="15865" width="0" hidden="1" customWidth="1"/>
    <col min="15866" max="15866" width="14.5703125" customWidth="1"/>
    <col min="15867" max="15867" width="13.42578125" customWidth="1"/>
    <col min="15868" max="15868" width="15" customWidth="1"/>
    <col min="15869" max="15869" width="15.7109375" customWidth="1"/>
    <col min="15870" max="15870" width="15.28515625" customWidth="1"/>
    <col min="15871" max="15871" width="0" hidden="1" customWidth="1"/>
    <col min="15872" max="15872" width="15.28515625" customWidth="1"/>
    <col min="15873" max="15873" width="13.42578125" customWidth="1"/>
    <col min="15874" max="15879" width="0" hidden="1" customWidth="1"/>
    <col min="15880" max="15880" width="15" customWidth="1"/>
    <col min="15881" max="15881" width="13.42578125" customWidth="1"/>
    <col min="15882" max="15882" width="15" customWidth="1"/>
    <col min="15883" max="15883" width="16.85546875" customWidth="1"/>
    <col min="15884" max="15884" width="8.85546875" customWidth="1"/>
    <col min="16004" max="16004" width="0" hidden="1" customWidth="1"/>
    <col min="16005" max="16005" width="5.42578125" customWidth="1"/>
    <col min="16006" max="16006" width="60.7109375" customWidth="1"/>
    <col min="16007" max="16007" width="7.5703125" customWidth="1"/>
    <col min="16008" max="16008" width="5.7109375" customWidth="1"/>
    <col min="16009" max="16009" width="7.5703125" customWidth="1"/>
    <col min="16010" max="16010" width="8.5703125" customWidth="1"/>
    <col min="16011" max="16011" width="5.7109375" customWidth="1"/>
    <col min="16012" max="16012" width="15" customWidth="1"/>
    <col min="16013" max="16014" width="0" hidden="1" customWidth="1"/>
    <col min="16015" max="16015" width="15" customWidth="1"/>
    <col min="16016" max="16016" width="14" customWidth="1"/>
    <col min="16017" max="16017" width="12.42578125" customWidth="1"/>
    <col min="16018" max="16035" width="0" hidden="1" customWidth="1"/>
    <col min="16036" max="16036" width="15" customWidth="1"/>
    <col min="16037" max="16037" width="12.42578125" customWidth="1"/>
    <col min="16038" max="16039" width="0" hidden="1" customWidth="1"/>
    <col min="16040" max="16042" width="12.42578125" customWidth="1"/>
    <col min="16043" max="16060" width="0" hidden="1" customWidth="1"/>
    <col min="16061" max="16061" width="12.42578125" customWidth="1"/>
    <col min="16062" max="16062" width="15" customWidth="1"/>
    <col min="16063" max="16064" width="0" hidden="1" customWidth="1"/>
    <col min="16065" max="16065" width="15" customWidth="1"/>
    <col min="16066" max="16067" width="12.42578125" customWidth="1"/>
    <col min="16068" max="16085" width="0" hidden="1" customWidth="1"/>
    <col min="16086" max="16086" width="15" customWidth="1"/>
    <col min="16087" max="16087" width="14.7109375" customWidth="1"/>
    <col min="16088" max="16089" width="0" hidden="1" customWidth="1"/>
    <col min="16090" max="16090" width="14.7109375" customWidth="1"/>
    <col min="16091" max="16091" width="14.28515625" customWidth="1"/>
    <col min="16092" max="16092" width="12.42578125" customWidth="1"/>
    <col min="16093" max="16110" width="0" hidden="1" customWidth="1"/>
    <col min="16111" max="16111" width="14.7109375" customWidth="1"/>
    <col min="16112" max="16112" width="14.5703125" customWidth="1"/>
    <col min="16113" max="16113" width="0" hidden="1" customWidth="1"/>
    <col min="16114" max="16114" width="14.5703125" customWidth="1"/>
    <col min="16115" max="16115" width="13" customWidth="1"/>
    <col min="16116" max="16121" width="0" hidden="1" customWidth="1"/>
    <col min="16122" max="16122" width="14.5703125" customWidth="1"/>
    <col min="16123" max="16123" width="13.42578125" customWidth="1"/>
    <col min="16124" max="16124" width="15" customWidth="1"/>
    <col min="16125" max="16125" width="15.7109375" customWidth="1"/>
    <col min="16126" max="16126" width="15.28515625" customWidth="1"/>
    <col min="16127" max="16127" width="0" hidden="1" customWidth="1"/>
    <col min="16128" max="16128" width="15.28515625" customWidth="1"/>
    <col min="16129" max="16129" width="13.42578125" customWidth="1"/>
    <col min="16130" max="16135" width="0" hidden="1" customWidth="1"/>
    <col min="16136" max="16136" width="15" customWidth="1"/>
    <col min="16137" max="16137" width="13.42578125" customWidth="1"/>
    <col min="16138" max="16138" width="15" customWidth="1"/>
    <col min="16139" max="16139" width="16.85546875" customWidth="1"/>
    <col min="16140" max="16140" width="8.85546875" customWidth="1"/>
  </cols>
  <sheetData>
    <row r="1" spans="1:11" s="2" customFormat="1" ht="15.75" x14ac:dyDescent="0.25">
      <c r="A1" s="1"/>
      <c r="B1" s="1"/>
      <c r="I1" s="4"/>
      <c r="J1" s="4"/>
      <c r="K1" s="4" t="s">
        <v>503</v>
      </c>
    </row>
    <row r="2" spans="1:11" s="2" customFormat="1" ht="15.75" x14ac:dyDescent="0.25">
      <c r="A2" s="1"/>
      <c r="B2" s="1"/>
      <c r="I2" s="4"/>
      <c r="J2" s="4"/>
      <c r="K2" s="4" t="s">
        <v>0</v>
      </c>
    </row>
    <row r="3" spans="1:11" s="2" customFormat="1" ht="15.75" x14ac:dyDescent="0.25">
      <c r="A3" s="1"/>
      <c r="B3" s="1"/>
      <c r="I3" s="4"/>
      <c r="J3" s="4"/>
      <c r="K3" s="4" t="s">
        <v>501</v>
      </c>
    </row>
    <row r="4" spans="1:11" s="2" customFormat="1" ht="35.25" customHeight="1" x14ac:dyDescent="0.25">
      <c r="A4" s="1"/>
      <c r="B4" s="1"/>
      <c r="I4" s="4"/>
      <c r="J4" s="4"/>
      <c r="K4" s="4" t="s">
        <v>1</v>
      </c>
    </row>
    <row r="5" spans="1:11" ht="15.75" x14ac:dyDescent="0.25">
      <c r="I5" s="7"/>
      <c r="J5" s="7"/>
      <c r="K5" s="7" t="s">
        <v>505</v>
      </c>
    </row>
    <row r="6" spans="1:11" ht="15.75" x14ac:dyDescent="0.25">
      <c r="I6" s="7"/>
      <c r="J6" s="7"/>
      <c r="K6" s="7" t="s">
        <v>0</v>
      </c>
    </row>
    <row r="7" spans="1:11" ht="15.75" x14ac:dyDescent="0.25">
      <c r="I7" s="7"/>
      <c r="J7" s="7"/>
      <c r="K7" s="7" t="s">
        <v>501</v>
      </c>
    </row>
    <row r="8" spans="1:11" ht="15.75" x14ac:dyDescent="0.25">
      <c r="I8" s="7"/>
      <c r="J8" s="6"/>
      <c r="K8" s="95" t="s">
        <v>506</v>
      </c>
    </row>
    <row r="9" spans="1:11" ht="19.5" customHeight="1" x14ac:dyDescent="0.2"/>
    <row r="10" spans="1:11" ht="20.25" x14ac:dyDescent="0.3">
      <c r="C10" s="8" t="s">
        <v>2</v>
      </c>
      <c r="D10" s="8"/>
      <c r="E10" s="8"/>
      <c r="F10" s="8"/>
      <c r="G10" s="8"/>
      <c r="H10" s="8"/>
      <c r="I10" s="8"/>
      <c r="J10" s="9"/>
      <c r="K10" s="9"/>
    </row>
    <row r="11" spans="1:11" ht="20.25" x14ac:dyDescent="0.3">
      <c r="C11" s="8" t="s">
        <v>3</v>
      </c>
      <c r="D11" s="8"/>
      <c r="E11" s="8"/>
      <c r="F11" s="8"/>
      <c r="G11" s="8"/>
      <c r="H11" s="8"/>
      <c r="I11" s="8"/>
      <c r="J11" s="9"/>
      <c r="K11" s="9"/>
    </row>
    <row r="12" spans="1:11" ht="20.25" x14ac:dyDescent="0.3">
      <c r="C12" s="8" t="s">
        <v>4</v>
      </c>
      <c r="D12" s="8"/>
      <c r="E12" s="8"/>
      <c r="F12" s="8"/>
      <c r="G12" s="8"/>
      <c r="H12" s="8"/>
      <c r="I12" s="8"/>
      <c r="J12" s="9"/>
      <c r="K12" s="9"/>
    </row>
    <row r="13" spans="1:11" ht="20.25" x14ac:dyDescent="0.3">
      <c r="C13" s="8" t="s">
        <v>504</v>
      </c>
      <c r="D13" s="8"/>
      <c r="E13" s="8"/>
      <c r="F13" s="8"/>
      <c r="G13" s="8"/>
      <c r="H13" s="8"/>
      <c r="I13" s="8"/>
      <c r="J13" s="9"/>
      <c r="K13" s="9"/>
    </row>
    <row r="14" spans="1:11" s="2" customFormat="1" ht="15.75" x14ac:dyDescent="0.25">
      <c r="A14" s="1"/>
      <c r="B14" s="1"/>
      <c r="I14" s="4"/>
      <c r="J14" s="4"/>
      <c r="K14" s="4" t="s">
        <v>5</v>
      </c>
    </row>
    <row r="15" spans="1:11" ht="12.6" customHeight="1" x14ac:dyDescent="0.2">
      <c r="C15" s="101"/>
      <c r="D15" s="97" t="s">
        <v>6</v>
      </c>
      <c r="E15" s="97" t="s">
        <v>7</v>
      </c>
      <c r="F15" s="97" t="s">
        <v>8</v>
      </c>
      <c r="G15" s="97" t="s">
        <v>9</v>
      </c>
      <c r="H15" s="97" t="s">
        <v>10</v>
      </c>
      <c r="I15" s="99" t="s">
        <v>11</v>
      </c>
      <c r="J15" s="99" t="s">
        <v>12</v>
      </c>
      <c r="K15" s="99" t="s">
        <v>13</v>
      </c>
    </row>
    <row r="16" spans="1:11" ht="57.75" customHeight="1" x14ac:dyDescent="0.2">
      <c r="A16" s="5" t="s">
        <v>14</v>
      </c>
      <c r="B16" s="10">
        <v>0</v>
      </c>
      <c r="C16" s="102"/>
      <c r="D16" s="98"/>
      <c r="E16" s="98"/>
      <c r="F16" s="98"/>
      <c r="G16" s="98"/>
      <c r="H16" s="98"/>
      <c r="I16" s="100"/>
      <c r="J16" s="100"/>
      <c r="K16" s="100"/>
    </row>
    <row r="17" spans="1:11" ht="8.25" hidden="1" customHeight="1" x14ac:dyDescent="0.25">
      <c r="B17" s="10">
        <v>0</v>
      </c>
      <c r="C17" s="11"/>
      <c r="D17" s="12"/>
      <c r="E17" s="12"/>
      <c r="F17" s="12"/>
      <c r="G17" s="12"/>
      <c r="H17" s="12"/>
      <c r="I17" s="14"/>
      <c r="J17" s="14"/>
      <c r="K17" s="13"/>
    </row>
    <row r="18" spans="1:11" ht="56.25" hidden="1" x14ac:dyDescent="0.3">
      <c r="A18" s="15">
        <v>0</v>
      </c>
      <c r="B18" s="10">
        <v>0</v>
      </c>
      <c r="C18" s="16" t="s">
        <v>15</v>
      </c>
      <c r="D18" s="17" t="s">
        <v>16</v>
      </c>
      <c r="E18" s="17"/>
      <c r="F18" s="17"/>
      <c r="G18" s="18"/>
      <c r="H18" s="17"/>
      <c r="I18" s="20">
        <v>0</v>
      </c>
      <c r="J18" s="20">
        <v>0</v>
      </c>
      <c r="K18" s="20">
        <v>0</v>
      </c>
    </row>
    <row r="19" spans="1:11" ht="48" hidden="1" customHeight="1" x14ac:dyDescent="0.25">
      <c r="A19" s="15">
        <v>0</v>
      </c>
      <c r="B19" s="10">
        <v>0</v>
      </c>
      <c r="C19" s="21" t="s">
        <v>17</v>
      </c>
      <c r="D19" s="22" t="s">
        <v>16</v>
      </c>
      <c r="E19" s="22" t="s">
        <v>18</v>
      </c>
      <c r="F19" s="22" t="s">
        <v>19</v>
      </c>
      <c r="G19" s="23" t="s">
        <v>20</v>
      </c>
      <c r="H19" s="22"/>
      <c r="I19" s="26">
        <v>0</v>
      </c>
      <c r="J19" s="26">
        <v>0</v>
      </c>
      <c r="K19" s="26">
        <v>0</v>
      </c>
    </row>
    <row r="20" spans="1:11" ht="15.75" hidden="1" x14ac:dyDescent="0.25">
      <c r="A20" s="15">
        <v>0</v>
      </c>
      <c r="B20" s="10">
        <v>0</v>
      </c>
      <c r="C20" s="21" t="s">
        <v>21</v>
      </c>
      <c r="D20" s="22" t="s">
        <v>16</v>
      </c>
      <c r="E20" s="22" t="s">
        <v>18</v>
      </c>
      <c r="F20" s="22" t="s">
        <v>19</v>
      </c>
      <c r="G20" s="23" t="s">
        <v>20</v>
      </c>
      <c r="H20" s="22" t="s">
        <v>22</v>
      </c>
      <c r="I20" s="26">
        <v>0</v>
      </c>
      <c r="J20" s="26">
        <v>0</v>
      </c>
      <c r="K20" s="26">
        <v>0</v>
      </c>
    </row>
    <row r="21" spans="1:11" ht="63" hidden="1" x14ac:dyDescent="0.25">
      <c r="A21" s="15">
        <v>0</v>
      </c>
      <c r="B21" s="10">
        <v>0</v>
      </c>
      <c r="C21" s="21" t="s">
        <v>23</v>
      </c>
      <c r="D21" s="22" t="s">
        <v>16</v>
      </c>
      <c r="E21" s="22" t="s">
        <v>18</v>
      </c>
      <c r="F21" s="22" t="s">
        <v>19</v>
      </c>
      <c r="G21" s="23" t="s">
        <v>24</v>
      </c>
      <c r="H21" s="22"/>
      <c r="I21" s="26">
        <v>0</v>
      </c>
      <c r="J21" s="27">
        <v>0</v>
      </c>
      <c r="K21" s="26">
        <v>0</v>
      </c>
    </row>
    <row r="22" spans="1:11" ht="15.6" hidden="1" customHeight="1" x14ac:dyDescent="0.25">
      <c r="A22" s="15">
        <v>0</v>
      </c>
      <c r="B22" s="10">
        <v>0</v>
      </c>
      <c r="C22" s="28" t="s">
        <v>21</v>
      </c>
      <c r="D22" s="29" t="s">
        <v>16</v>
      </c>
      <c r="E22" s="29" t="s">
        <v>18</v>
      </c>
      <c r="F22" s="29" t="s">
        <v>19</v>
      </c>
      <c r="G22" s="30" t="s">
        <v>24</v>
      </c>
      <c r="H22" s="29" t="s">
        <v>22</v>
      </c>
      <c r="I22" s="31">
        <v>0</v>
      </c>
      <c r="J22" s="31">
        <v>0</v>
      </c>
      <c r="K22" s="31">
        <v>0</v>
      </c>
    </row>
    <row r="23" spans="1:11" ht="79.900000000000006" hidden="1" customHeight="1" x14ac:dyDescent="0.25">
      <c r="A23" s="15">
        <v>0</v>
      </c>
      <c r="B23" s="10">
        <v>0</v>
      </c>
      <c r="C23" s="32" t="s">
        <v>25</v>
      </c>
      <c r="D23" s="33" t="s">
        <v>16</v>
      </c>
      <c r="E23" s="33" t="s">
        <v>18</v>
      </c>
      <c r="F23" s="33" t="s">
        <v>19</v>
      </c>
      <c r="G23" s="34" t="s">
        <v>26</v>
      </c>
      <c r="H23" s="33"/>
      <c r="I23" s="35">
        <v>0</v>
      </c>
      <c r="J23" s="35">
        <v>0</v>
      </c>
      <c r="K23" s="35">
        <v>0</v>
      </c>
    </row>
    <row r="24" spans="1:11" ht="15.6" hidden="1" customHeight="1" x14ac:dyDescent="0.25">
      <c r="A24" s="15">
        <v>0</v>
      </c>
      <c r="B24" s="10">
        <v>0</v>
      </c>
      <c r="C24" s="21" t="s">
        <v>21</v>
      </c>
      <c r="D24" s="22" t="s">
        <v>16</v>
      </c>
      <c r="E24" s="22" t="s">
        <v>18</v>
      </c>
      <c r="F24" s="22" t="s">
        <v>19</v>
      </c>
      <c r="G24" s="23" t="s">
        <v>26</v>
      </c>
      <c r="H24" s="22" t="s">
        <v>22</v>
      </c>
      <c r="I24" s="26">
        <v>0</v>
      </c>
      <c r="J24" s="26">
        <v>0</v>
      </c>
      <c r="K24" s="26">
        <v>0</v>
      </c>
    </row>
    <row r="25" spans="1:11" ht="46.9" hidden="1" customHeight="1" x14ac:dyDescent="0.25">
      <c r="A25" s="15">
        <v>0</v>
      </c>
      <c r="B25" s="10">
        <v>0</v>
      </c>
      <c r="C25" s="21" t="s">
        <v>27</v>
      </c>
      <c r="D25" s="22" t="s">
        <v>16</v>
      </c>
      <c r="E25" s="22" t="s">
        <v>18</v>
      </c>
      <c r="F25" s="22" t="s">
        <v>19</v>
      </c>
      <c r="G25" s="23" t="s">
        <v>28</v>
      </c>
      <c r="H25" s="22"/>
      <c r="I25" s="26">
        <v>0</v>
      </c>
      <c r="J25" s="26">
        <v>0</v>
      </c>
      <c r="K25" s="26">
        <v>0</v>
      </c>
    </row>
    <row r="26" spans="1:11" ht="31.5" hidden="1" x14ac:dyDescent="0.25">
      <c r="A26" s="15">
        <v>0</v>
      </c>
      <c r="B26" s="10">
        <v>0</v>
      </c>
      <c r="C26" s="21" t="s">
        <v>29</v>
      </c>
      <c r="D26" s="22" t="s">
        <v>16</v>
      </c>
      <c r="E26" s="22" t="s">
        <v>18</v>
      </c>
      <c r="F26" s="22" t="s">
        <v>19</v>
      </c>
      <c r="G26" s="30" t="s">
        <v>28</v>
      </c>
      <c r="H26" s="29" t="s">
        <v>30</v>
      </c>
      <c r="I26" s="31">
        <v>0</v>
      </c>
      <c r="J26" s="31">
        <v>0</v>
      </c>
      <c r="K26" s="31">
        <v>0</v>
      </c>
    </row>
    <row r="27" spans="1:11" ht="15.6" hidden="1" customHeight="1" x14ac:dyDescent="0.25">
      <c r="A27" s="15">
        <v>0</v>
      </c>
      <c r="B27" s="10">
        <v>0</v>
      </c>
      <c r="C27" s="21" t="s">
        <v>31</v>
      </c>
      <c r="D27" s="22" t="s">
        <v>16</v>
      </c>
      <c r="E27" s="22" t="s">
        <v>18</v>
      </c>
      <c r="F27" s="22" t="s">
        <v>19</v>
      </c>
      <c r="G27" s="36" t="s">
        <v>28</v>
      </c>
      <c r="H27" s="37" t="s">
        <v>32</v>
      </c>
      <c r="I27" s="38">
        <v>0</v>
      </c>
      <c r="J27" s="38">
        <v>0</v>
      </c>
      <c r="K27" s="38">
        <v>0</v>
      </c>
    </row>
    <row r="28" spans="1:11" ht="15.6" hidden="1" customHeight="1" x14ac:dyDescent="0.25">
      <c r="A28" s="15">
        <v>0</v>
      </c>
      <c r="B28" s="10">
        <v>0</v>
      </c>
      <c r="C28" s="21" t="s">
        <v>33</v>
      </c>
      <c r="D28" s="22" t="s">
        <v>16</v>
      </c>
      <c r="E28" s="22" t="s">
        <v>18</v>
      </c>
      <c r="F28" s="22" t="s">
        <v>19</v>
      </c>
      <c r="G28" s="34" t="s">
        <v>28</v>
      </c>
      <c r="H28" s="33" t="s">
        <v>34</v>
      </c>
      <c r="I28" s="35">
        <v>0</v>
      </c>
      <c r="J28" s="35">
        <v>0</v>
      </c>
      <c r="K28" s="35">
        <v>0</v>
      </c>
    </row>
    <row r="29" spans="1:11" ht="31.5" hidden="1" x14ac:dyDescent="0.25">
      <c r="A29" s="15">
        <v>0</v>
      </c>
      <c r="B29" s="10">
        <v>0</v>
      </c>
      <c r="C29" s="21" t="s">
        <v>35</v>
      </c>
      <c r="D29" s="22" t="s">
        <v>16</v>
      </c>
      <c r="E29" s="22" t="s">
        <v>18</v>
      </c>
      <c r="F29" s="22" t="s">
        <v>19</v>
      </c>
      <c r="G29" s="23" t="s">
        <v>36</v>
      </c>
      <c r="H29" s="33"/>
      <c r="I29" s="26">
        <v>0</v>
      </c>
      <c r="J29" s="26">
        <v>0</v>
      </c>
      <c r="K29" s="26">
        <v>0</v>
      </c>
    </row>
    <row r="30" spans="1:11" ht="31.5" hidden="1" x14ac:dyDescent="0.25">
      <c r="A30" s="15">
        <v>0</v>
      </c>
      <c r="B30" s="10">
        <v>0</v>
      </c>
      <c r="C30" s="32" t="s">
        <v>29</v>
      </c>
      <c r="D30" s="33" t="s">
        <v>16</v>
      </c>
      <c r="E30" s="33" t="s">
        <v>18</v>
      </c>
      <c r="F30" s="33" t="s">
        <v>19</v>
      </c>
      <c r="G30" s="34" t="s">
        <v>36</v>
      </c>
      <c r="H30" s="33" t="s">
        <v>30</v>
      </c>
      <c r="I30" s="26">
        <v>0</v>
      </c>
      <c r="J30" s="26">
        <v>0</v>
      </c>
      <c r="K30" s="26">
        <v>0</v>
      </c>
    </row>
    <row r="31" spans="1:11" ht="31.5" hidden="1" x14ac:dyDescent="0.25">
      <c r="A31" s="15">
        <v>0</v>
      </c>
      <c r="B31" s="10">
        <v>0</v>
      </c>
      <c r="C31" s="21" t="s">
        <v>37</v>
      </c>
      <c r="D31" s="22" t="s">
        <v>16</v>
      </c>
      <c r="E31" s="22" t="s">
        <v>18</v>
      </c>
      <c r="F31" s="22" t="s">
        <v>19</v>
      </c>
      <c r="G31" s="23" t="s">
        <v>38</v>
      </c>
      <c r="H31" s="33"/>
      <c r="I31" s="26">
        <v>0</v>
      </c>
      <c r="J31" s="26">
        <v>0</v>
      </c>
      <c r="K31" s="26">
        <v>0</v>
      </c>
    </row>
    <row r="32" spans="1:11" ht="31.5" hidden="1" x14ac:dyDescent="0.25">
      <c r="A32" s="15">
        <v>0</v>
      </c>
      <c r="B32" s="10">
        <v>0</v>
      </c>
      <c r="C32" s="32" t="s">
        <v>29</v>
      </c>
      <c r="D32" s="33" t="s">
        <v>16</v>
      </c>
      <c r="E32" s="33" t="s">
        <v>18</v>
      </c>
      <c r="F32" s="33" t="s">
        <v>19</v>
      </c>
      <c r="G32" s="34" t="s">
        <v>38</v>
      </c>
      <c r="H32" s="33" t="s">
        <v>30</v>
      </c>
      <c r="I32" s="26">
        <v>0</v>
      </c>
      <c r="J32" s="26">
        <v>0</v>
      </c>
      <c r="K32" s="26">
        <v>0</v>
      </c>
    </row>
    <row r="33" spans="1:11" ht="80.45" hidden="1" customHeight="1" x14ac:dyDescent="0.25">
      <c r="A33" s="15">
        <v>0</v>
      </c>
      <c r="B33" s="10">
        <v>0</v>
      </c>
      <c r="C33" s="21" t="s">
        <v>39</v>
      </c>
      <c r="D33" s="22" t="s">
        <v>16</v>
      </c>
      <c r="E33" s="22" t="s">
        <v>18</v>
      </c>
      <c r="F33" s="22" t="s">
        <v>19</v>
      </c>
      <c r="G33" s="23">
        <v>85240</v>
      </c>
      <c r="H33" s="33"/>
      <c r="I33" s="26">
        <v>0</v>
      </c>
      <c r="J33" s="26">
        <v>0</v>
      </c>
      <c r="K33" s="26">
        <v>0</v>
      </c>
    </row>
    <row r="34" spans="1:11" ht="19.149999999999999" hidden="1" customHeight="1" x14ac:dyDescent="0.25">
      <c r="A34" s="15">
        <v>0</v>
      </c>
      <c r="B34" s="10">
        <v>0</v>
      </c>
      <c r="C34" s="32" t="s">
        <v>40</v>
      </c>
      <c r="D34" s="33" t="s">
        <v>16</v>
      </c>
      <c r="E34" s="33" t="s">
        <v>18</v>
      </c>
      <c r="F34" s="33" t="s">
        <v>19</v>
      </c>
      <c r="G34" s="34">
        <v>85240</v>
      </c>
      <c r="H34" s="33" t="s">
        <v>41</v>
      </c>
      <c r="I34" s="26">
        <v>0</v>
      </c>
      <c r="J34" s="26">
        <v>0</v>
      </c>
      <c r="K34" s="26">
        <v>0</v>
      </c>
    </row>
    <row r="35" spans="1:11" ht="56.25" x14ac:dyDescent="0.3">
      <c r="A35" s="15">
        <v>1</v>
      </c>
      <c r="B35" s="10">
        <v>1</v>
      </c>
      <c r="C35" s="16" t="s">
        <v>42</v>
      </c>
      <c r="D35" s="17" t="s">
        <v>43</v>
      </c>
      <c r="E35" s="17"/>
      <c r="F35" s="17"/>
      <c r="G35" s="18"/>
      <c r="H35" s="17"/>
      <c r="I35" s="39">
        <v>371327.39999999997</v>
      </c>
      <c r="J35" s="39">
        <v>325740.7</v>
      </c>
      <c r="K35" s="39">
        <v>324462.59999999998</v>
      </c>
    </row>
    <row r="36" spans="1:11" ht="29.25" x14ac:dyDescent="0.25">
      <c r="A36" s="15">
        <v>1</v>
      </c>
      <c r="B36" s="10">
        <v>1</v>
      </c>
      <c r="C36" s="40" t="s">
        <v>44</v>
      </c>
      <c r="D36" s="41" t="s">
        <v>43</v>
      </c>
      <c r="E36" s="41" t="s">
        <v>14</v>
      </c>
      <c r="F36" s="41"/>
      <c r="G36" s="42"/>
      <c r="H36" s="41"/>
      <c r="I36" s="43">
        <v>91993</v>
      </c>
      <c r="J36" s="43">
        <v>47312</v>
      </c>
      <c r="K36" s="43">
        <v>47312</v>
      </c>
    </row>
    <row r="37" spans="1:11" ht="31.5" x14ac:dyDescent="0.25">
      <c r="A37" s="15">
        <v>0</v>
      </c>
      <c r="B37" s="10">
        <v>1</v>
      </c>
      <c r="C37" s="21" t="s">
        <v>45</v>
      </c>
      <c r="D37" s="22" t="s">
        <v>43</v>
      </c>
      <c r="E37" s="22" t="s">
        <v>14</v>
      </c>
      <c r="F37" s="22" t="s">
        <v>19</v>
      </c>
      <c r="G37" s="23">
        <v>11010</v>
      </c>
      <c r="H37" s="22"/>
      <c r="I37" s="43">
        <v>11829</v>
      </c>
      <c r="J37" s="43">
        <v>11802</v>
      </c>
      <c r="K37" s="43">
        <v>11802</v>
      </c>
    </row>
    <row r="38" spans="1:11" ht="31.5" x14ac:dyDescent="0.25">
      <c r="A38" s="15">
        <v>0</v>
      </c>
      <c r="B38" s="10">
        <v>1</v>
      </c>
      <c r="C38" s="21" t="s">
        <v>29</v>
      </c>
      <c r="D38" s="22" t="s">
        <v>43</v>
      </c>
      <c r="E38" s="22" t="s">
        <v>14</v>
      </c>
      <c r="F38" s="22" t="s">
        <v>19</v>
      </c>
      <c r="G38" s="23">
        <v>11010</v>
      </c>
      <c r="H38" s="22" t="s">
        <v>30</v>
      </c>
      <c r="I38" s="43">
        <v>58</v>
      </c>
      <c r="J38" s="43">
        <v>58</v>
      </c>
      <c r="K38" s="43">
        <v>58</v>
      </c>
    </row>
    <row r="39" spans="1:11" ht="15.75" customHeight="1" x14ac:dyDescent="0.25">
      <c r="A39" s="15">
        <v>0</v>
      </c>
      <c r="B39" s="10">
        <v>1</v>
      </c>
      <c r="C39" s="21" t="s">
        <v>40</v>
      </c>
      <c r="D39" s="22" t="s">
        <v>43</v>
      </c>
      <c r="E39" s="22" t="s">
        <v>14</v>
      </c>
      <c r="F39" s="22" t="s">
        <v>19</v>
      </c>
      <c r="G39" s="23">
        <v>11010</v>
      </c>
      <c r="H39" s="22" t="s">
        <v>41</v>
      </c>
      <c r="I39" s="43">
        <v>11771</v>
      </c>
      <c r="J39" s="43">
        <v>11744</v>
      </c>
      <c r="K39" s="43">
        <v>11744</v>
      </c>
    </row>
    <row r="40" spans="1:11" ht="15.75" hidden="1" x14ac:dyDescent="0.25">
      <c r="A40" s="15">
        <v>0</v>
      </c>
      <c r="B40" s="10">
        <v>0</v>
      </c>
      <c r="C40" s="21" t="e">
        <v>#N/A</v>
      </c>
      <c r="D40" s="22"/>
      <c r="E40" s="22"/>
      <c r="F40" s="22"/>
      <c r="G40" s="23"/>
      <c r="H40" s="22"/>
      <c r="I40" s="43">
        <v>0</v>
      </c>
      <c r="J40" s="43">
        <v>0</v>
      </c>
      <c r="K40" s="43">
        <v>0</v>
      </c>
    </row>
    <row r="41" spans="1:11" ht="15.75" hidden="1" x14ac:dyDescent="0.25">
      <c r="A41" s="15">
        <v>0</v>
      </c>
      <c r="B41" s="10">
        <v>0</v>
      </c>
      <c r="C41" s="21" t="e">
        <v>#N/A</v>
      </c>
      <c r="D41" s="22"/>
      <c r="E41" s="22"/>
      <c r="F41" s="22"/>
      <c r="G41" s="23"/>
      <c r="H41" s="22"/>
      <c r="I41" s="43">
        <v>0</v>
      </c>
      <c r="J41" s="43">
        <v>0</v>
      </c>
      <c r="K41" s="43">
        <v>0</v>
      </c>
    </row>
    <row r="42" spans="1:11" ht="15.75" hidden="1" x14ac:dyDescent="0.25">
      <c r="A42" s="15">
        <v>0</v>
      </c>
      <c r="B42" s="10">
        <v>0</v>
      </c>
      <c r="C42" s="21" t="e">
        <v>#N/A</v>
      </c>
      <c r="D42" s="22"/>
      <c r="E42" s="22"/>
      <c r="F42" s="22"/>
      <c r="G42" s="23"/>
      <c r="H42" s="22"/>
      <c r="I42" s="43">
        <v>0</v>
      </c>
      <c r="J42" s="43">
        <v>0</v>
      </c>
      <c r="K42" s="43">
        <v>0</v>
      </c>
    </row>
    <row r="43" spans="1:11" ht="15.75" hidden="1" x14ac:dyDescent="0.25">
      <c r="A43" s="15">
        <v>0</v>
      </c>
      <c r="B43" s="10">
        <v>0</v>
      </c>
      <c r="C43" s="21" t="e">
        <v>#N/A</v>
      </c>
      <c r="D43" s="22"/>
      <c r="E43" s="22"/>
      <c r="F43" s="22"/>
      <c r="G43" s="23"/>
      <c r="H43" s="22"/>
      <c r="I43" s="43">
        <v>0</v>
      </c>
      <c r="J43" s="43">
        <v>0</v>
      </c>
      <c r="K43" s="43">
        <v>0</v>
      </c>
    </row>
    <row r="44" spans="1:11" ht="15.75" hidden="1" x14ac:dyDescent="0.25">
      <c r="A44" s="15">
        <v>0</v>
      </c>
      <c r="B44" s="10">
        <v>0</v>
      </c>
      <c r="C44" s="21" t="e">
        <v>#N/A</v>
      </c>
      <c r="D44" s="22"/>
      <c r="E44" s="22"/>
      <c r="F44" s="22"/>
      <c r="G44" s="23"/>
      <c r="H44" s="22"/>
      <c r="I44" s="43">
        <v>0</v>
      </c>
      <c r="J44" s="43">
        <v>0</v>
      </c>
      <c r="K44" s="43">
        <v>0</v>
      </c>
    </row>
    <row r="45" spans="1:11" ht="15.75" hidden="1" x14ac:dyDescent="0.25">
      <c r="A45" s="15">
        <v>0</v>
      </c>
      <c r="B45" s="10">
        <v>0</v>
      </c>
      <c r="C45" s="21" t="e">
        <v>#N/A</v>
      </c>
      <c r="D45" s="22"/>
      <c r="E45" s="22"/>
      <c r="F45" s="22"/>
      <c r="G45" s="23"/>
      <c r="H45" s="22"/>
      <c r="I45" s="43">
        <v>0</v>
      </c>
      <c r="J45" s="43">
        <v>0</v>
      </c>
      <c r="K45" s="43">
        <v>0</v>
      </c>
    </row>
    <row r="46" spans="1:11" ht="15.75" hidden="1" x14ac:dyDescent="0.25">
      <c r="A46" s="15">
        <v>0</v>
      </c>
      <c r="B46" s="10">
        <v>0</v>
      </c>
      <c r="C46" s="21" t="e">
        <v>#N/A</v>
      </c>
      <c r="D46" s="22"/>
      <c r="E46" s="22"/>
      <c r="F46" s="22"/>
      <c r="G46" s="23"/>
      <c r="H46" s="22"/>
      <c r="I46" s="43">
        <v>0</v>
      </c>
      <c r="J46" s="43">
        <v>0</v>
      </c>
      <c r="K46" s="43">
        <v>0</v>
      </c>
    </row>
    <row r="47" spans="1:11" ht="15.75" hidden="1" x14ac:dyDescent="0.25">
      <c r="A47" s="15">
        <v>0</v>
      </c>
      <c r="B47" s="10">
        <v>0</v>
      </c>
      <c r="C47" s="21" t="e">
        <v>#N/A</v>
      </c>
      <c r="D47" s="22"/>
      <c r="E47" s="22"/>
      <c r="F47" s="22"/>
      <c r="G47" s="23"/>
      <c r="H47" s="22"/>
      <c r="I47" s="43">
        <v>0</v>
      </c>
      <c r="J47" s="43">
        <v>0</v>
      </c>
      <c r="K47" s="43">
        <v>0</v>
      </c>
    </row>
    <row r="48" spans="1:11" ht="15.75" hidden="1" x14ac:dyDescent="0.25">
      <c r="A48" s="15">
        <v>0</v>
      </c>
      <c r="B48" s="10">
        <v>0</v>
      </c>
      <c r="C48" s="21" t="e">
        <v>#N/A</v>
      </c>
      <c r="D48" s="22"/>
      <c r="E48" s="22"/>
      <c r="F48" s="22"/>
      <c r="G48" s="23"/>
      <c r="H48" s="22"/>
      <c r="I48" s="43">
        <v>0</v>
      </c>
      <c r="J48" s="43">
        <v>0</v>
      </c>
      <c r="K48" s="43">
        <v>0</v>
      </c>
    </row>
    <row r="49" spans="1:11" ht="15.75" hidden="1" x14ac:dyDescent="0.25">
      <c r="A49" s="15">
        <v>0</v>
      </c>
      <c r="B49" s="10">
        <v>0</v>
      </c>
      <c r="C49" s="21" t="e">
        <v>#N/A</v>
      </c>
      <c r="D49" s="22"/>
      <c r="E49" s="22"/>
      <c r="F49" s="22"/>
      <c r="G49" s="23"/>
      <c r="H49" s="22"/>
      <c r="I49" s="43">
        <v>0</v>
      </c>
      <c r="J49" s="43">
        <v>0</v>
      </c>
      <c r="K49" s="43">
        <v>0</v>
      </c>
    </row>
    <row r="50" spans="1:11" ht="15.75" hidden="1" x14ac:dyDescent="0.25">
      <c r="A50" s="15">
        <v>0</v>
      </c>
      <c r="B50" s="10">
        <v>0</v>
      </c>
      <c r="C50" s="21" t="e">
        <v>#N/A</v>
      </c>
      <c r="D50" s="22"/>
      <c r="E50" s="22"/>
      <c r="F50" s="22"/>
      <c r="G50" s="23"/>
      <c r="H50" s="22"/>
      <c r="I50" s="43">
        <v>0</v>
      </c>
      <c r="J50" s="43">
        <v>0</v>
      </c>
      <c r="K50" s="43">
        <v>0</v>
      </c>
    </row>
    <row r="51" spans="1:11" ht="15.75" hidden="1" x14ac:dyDescent="0.25">
      <c r="A51" s="15">
        <v>0</v>
      </c>
      <c r="B51" s="10">
        <v>0</v>
      </c>
      <c r="C51" s="21" t="e">
        <v>#N/A</v>
      </c>
      <c r="D51" s="22"/>
      <c r="E51" s="22"/>
      <c r="F51" s="22"/>
      <c r="G51" s="23"/>
      <c r="H51" s="22"/>
      <c r="I51" s="43">
        <v>0</v>
      </c>
      <c r="J51" s="43">
        <v>0</v>
      </c>
      <c r="K51" s="43">
        <v>0</v>
      </c>
    </row>
    <row r="52" spans="1:11" ht="15.75" hidden="1" x14ac:dyDescent="0.25">
      <c r="A52" s="15">
        <v>0</v>
      </c>
      <c r="B52" s="10">
        <v>0</v>
      </c>
      <c r="C52" s="21" t="e">
        <v>#N/A</v>
      </c>
      <c r="D52" s="22"/>
      <c r="E52" s="22"/>
      <c r="F52" s="22"/>
      <c r="G52" s="23"/>
      <c r="H52" s="22"/>
      <c r="I52" s="43">
        <v>0</v>
      </c>
      <c r="J52" s="43">
        <v>0</v>
      </c>
      <c r="K52" s="43">
        <v>0</v>
      </c>
    </row>
    <row r="53" spans="1:11" ht="15.75" hidden="1" x14ac:dyDescent="0.25">
      <c r="A53" s="15">
        <v>0</v>
      </c>
      <c r="B53" s="10">
        <v>0</v>
      </c>
      <c r="C53" s="21" t="e">
        <v>#N/A</v>
      </c>
      <c r="D53" s="22"/>
      <c r="E53" s="22"/>
      <c r="F53" s="22"/>
      <c r="G53" s="23"/>
      <c r="H53" s="22"/>
      <c r="I53" s="43">
        <v>0</v>
      </c>
      <c r="J53" s="43">
        <v>0</v>
      </c>
      <c r="K53" s="43">
        <v>0</v>
      </c>
    </row>
    <row r="54" spans="1:11" ht="15.75" hidden="1" x14ac:dyDescent="0.25">
      <c r="A54" s="15">
        <v>0</v>
      </c>
      <c r="B54" s="10">
        <v>0</v>
      </c>
      <c r="C54" s="21" t="e">
        <v>#N/A</v>
      </c>
      <c r="D54" s="22"/>
      <c r="E54" s="22"/>
      <c r="F54" s="22"/>
      <c r="G54" s="23"/>
      <c r="H54" s="22"/>
      <c r="I54" s="43">
        <v>0</v>
      </c>
      <c r="J54" s="43">
        <v>0</v>
      </c>
      <c r="K54" s="43">
        <v>0</v>
      </c>
    </row>
    <row r="55" spans="1:11" ht="15.75" hidden="1" x14ac:dyDescent="0.25">
      <c r="A55" s="15">
        <v>0</v>
      </c>
      <c r="B55" s="10">
        <v>0</v>
      </c>
      <c r="C55" s="21" t="e">
        <v>#N/A</v>
      </c>
      <c r="D55" s="22"/>
      <c r="E55" s="22"/>
      <c r="F55" s="22"/>
      <c r="G55" s="23"/>
      <c r="H55" s="22"/>
      <c r="I55" s="43">
        <v>0</v>
      </c>
      <c r="J55" s="43">
        <v>0</v>
      </c>
      <c r="K55" s="43">
        <v>0</v>
      </c>
    </row>
    <row r="56" spans="1:11" ht="15.75" hidden="1" x14ac:dyDescent="0.25">
      <c r="A56" s="15">
        <v>0</v>
      </c>
      <c r="B56" s="10">
        <v>0</v>
      </c>
      <c r="C56" s="21" t="e">
        <v>#N/A</v>
      </c>
      <c r="D56" s="22"/>
      <c r="E56" s="22"/>
      <c r="F56" s="22"/>
      <c r="G56" s="23"/>
      <c r="H56" s="22"/>
      <c r="I56" s="43">
        <v>0</v>
      </c>
      <c r="J56" s="43">
        <v>0</v>
      </c>
      <c r="K56" s="43">
        <v>0</v>
      </c>
    </row>
    <row r="57" spans="1:11" ht="15.75" hidden="1" x14ac:dyDescent="0.25">
      <c r="A57" s="15">
        <v>0</v>
      </c>
      <c r="B57" s="10">
        <v>0</v>
      </c>
      <c r="C57" s="21" t="e">
        <v>#N/A</v>
      </c>
      <c r="D57" s="22"/>
      <c r="E57" s="22"/>
      <c r="F57" s="22"/>
      <c r="G57" s="23"/>
      <c r="H57" s="22"/>
      <c r="I57" s="43">
        <v>0</v>
      </c>
      <c r="J57" s="43">
        <v>0</v>
      </c>
      <c r="K57" s="43">
        <v>0</v>
      </c>
    </row>
    <row r="58" spans="1:11" ht="15.75" hidden="1" x14ac:dyDescent="0.25">
      <c r="A58" s="15">
        <v>0</v>
      </c>
      <c r="B58" s="10">
        <v>0</v>
      </c>
      <c r="C58" s="21" t="e">
        <v>#N/A</v>
      </c>
      <c r="D58" s="22"/>
      <c r="E58" s="22"/>
      <c r="F58" s="22"/>
      <c r="G58" s="23"/>
      <c r="H58" s="22"/>
      <c r="I58" s="43">
        <v>0</v>
      </c>
      <c r="J58" s="43">
        <v>0</v>
      </c>
      <c r="K58" s="43">
        <v>0</v>
      </c>
    </row>
    <row r="59" spans="1:11" ht="15.75" hidden="1" x14ac:dyDescent="0.25">
      <c r="A59" s="15">
        <v>0</v>
      </c>
      <c r="B59" s="10">
        <v>0</v>
      </c>
      <c r="C59" s="21" t="e">
        <v>#N/A</v>
      </c>
      <c r="D59" s="22"/>
      <c r="E59" s="22"/>
      <c r="F59" s="22"/>
      <c r="G59" s="23"/>
      <c r="H59" s="22"/>
      <c r="I59" s="43">
        <v>0</v>
      </c>
      <c r="J59" s="43">
        <v>0</v>
      </c>
      <c r="K59" s="43">
        <v>0</v>
      </c>
    </row>
    <row r="60" spans="1:11" ht="15.75" hidden="1" x14ac:dyDescent="0.25">
      <c r="A60" s="15">
        <v>0</v>
      </c>
      <c r="B60" s="10">
        <v>0</v>
      </c>
      <c r="C60" s="21" t="e">
        <v>#N/A</v>
      </c>
      <c r="D60" s="22"/>
      <c r="E60" s="22"/>
      <c r="F60" s="22"/>
      <c r="G60" s="23"/>
      <c r="H60" s="22"/>
      <c r="I60" s="43">
        <v>0</v>
      </c>
      <c r="J60" s="43">
        <v>0</v>
      </c>
      <c r="K60" s="43">
        <v>0</v>
      </c>
    </row>
    <row r="61" spans="1:11" ht="15.75" hidden="1" x14ac:dyDescent="0.25">
      <c r="A61" s="15">
        <v>0</v>
      </c>
      <c r="B61" s="10">
        <v>0</v>
      </c>
      <c r="C61" s="21" t="e">
        <v>#N/A</v>
      </c>
      <c r="D61" s="22"/>
      <c r="E61" s="22"/>
      <c r="F61" s="22"/>
      <c r="G61" s="23"/>
      <c r="H61" s="22"/>
      <c r="I61" s="43">
        <v>0</v>
      </c>
      <c r="J61" s="43">
        <v>0</v>
      </c>
      <c r="K61" s="43">
        <v>0</v>
      </c>
    </row>
    <row r="62" spans="1:11" ht="15.75" customHeight="1" x14ac:dyDescent="0.25">
      <c r="A62" s="15">
        <v>1</v>
      </c>
      <c r="B62" s="10">
        <v>1</v>
      </c>
      <c r="C62" s="21" t="s">
        <v>46</v>
      </c>
      <c r="D62" s="22" t="s">
        <v>43</v>
      </c>
      <c r="E62" s="22" t="s">
        <v>14</v>
      </c>
      <c r="F62" s="22" t="s">
        <v>19</v>
      </c>
      <c r="G62" s="23">
        <v>70010</v>
      </c>
      <c r="H62" s="22"/>
      <c r="I62" s="43">
        <v>10012</v>
      </c>
      <c r="J62" s="43">
        <v>10012</v>
      </c>
      <c r="K62" s="43">
        <v>10012</v>
      </c>
    </row>
    <row r="63" spans="1:11" ht="31.5" hidden="1" x14ac:dyDescent="0.25">
      <c r="A63" s="15">
        <v>0</v>
      </c>
      <c r="B63" s="10">
        <v>0</v>
      </c>
      <c r="C63" s="21" t="s">
        <v>29</v>
      </c>
      <c r="D63" s="22" t="s">
        <v>43</v>
      </c>
      <c r="E63" s="22" t="s">
        <v>14</v>
      </c>
      <c r="F63" s="22" t="s">
        <v>19</v>
      </c>
      <c r="G63" s="23">
        <v>70010</v>
      </c>
      <c r="H63" s="22" t="s">
        <v>30</v>
      </c>
      <c r="I63" s="43">
        <v>0</v>
      </c>
      <c r="J63" s="43">
        <v>0</v>
      </c>
      <c r="K63" s="43">
        <v>0</v>
      </c>
    </row>
    <row r="64" spans="1:11" ht="31.5" hidden="1" x14ac:dyDescent="0.25">
      <c r="A64" s="15">
        <v>0</v>
      </c>
      <c r="B64" s="10">
        <v>0</v>
      </c>
      <c r="C64" s="21" t="s">
        <v>40</v>
      </c>
      <c r="D64" s="22" t="s">
        <v>43</v>
      </c>
      <c r="E64" s="22" t="s">
        <v>14</v>
      </c>
      <c r="F64" s="22" t="s">
        <v>19</v>
      </c>
      <c r="G64" s="23">
        <v>70010</v>
      </c>
      <c r="H64" s="22" t="s">
        <v>41</v>
      </c>
      <c r="I64" s="43">
        <v>0</v>
      </c>
      <c r="J64" s="43">
        <v>0</v>
      </c>
      <c r="K64" s="43">
        <v>0</v>
      </c>
    </row>
    <row r="65" spans="1:11" ht="31.5" x14ac:dyDescent="0.25">
      <c r="A65" s="15">
        <v>1</v>
      </c>
      <c r="B65" s="10">
        <v>1</v>
      </c>
      <c r="C65" s="21" t="s">
        <v>47</v>
      </c>
      <c r="D65" s="22" t="s">
        <v>43</v>
      </c>
      <c r="E65" s="22" t="s">
        <v>14</v>
      </c>
      <c r="F65" s="22" t="s">
        <v>19</v>
      </c>
      <c r="G65" s="23">
        <v>70010</v>
      </c>
      <c r="H65" s="22" t="s">
        <v>48</v>
      </c>
      <c r="I65" s="43">
        <v>10012</v>
      </c>
      <c r="J65" s="43">
        <v>10012</v>
      </c>
      <c r="K65" s="43">
        <v>10012</v>
      </c>
    </row>
    <row r="66" spans="1:11" ht="110.25" x14ac:dyDescent="0.25">
      <c r="A66" s="15">
        <v>1</v>
      </c>
      <c r="B66" s="10">
        <v>1</v>
      </c>
      <c r="C66" s="21" t="s">
        <v>49</v>
      </c>
      <c r="D66" s="22" t="s">
        <v>43</v>
      </c>
      <c r="E66" s="22" t="s">
        <v>14</v>
      </c>
      <c r="F66" s="22" t="s">
        <v>19</v>
      </c>
      <c r="G66" s="23">
        <v>70020</v>
      </c>
      <c r="H66" s="22"/>
      <c r="I66" s="43">
        <v>60</v>
      </c>
      <c r="J66" s="43">
        <v>60</v>
      </c>
      <c r="K66" s="43">
        <v>60</v>
      </c>
    </row>
    <row r="67" spans="1:11" ht="31.5" hidden="1" x14ac:dyDescent="0.25">
      <c r="A67" s="15">
        <v>0</v>
      </c>
      <c r="B67" s="10">
        <v>0</v>
      </c>
      <c r="C67" s="21" t="s">
        <v>29</v>
      </c>
      <c r="D67" s="22" t="s">
        <v>43</v>
      </c>
      <c r="E67" s="22" t="s">
        <v>14</v>
      </c>
      <c r="F67" s="22" t="s">
        <v>19</v>
      </c>
      <c r="G67" s="23">
        <v>70020</v>
      </c>
      <c r="H67" s="22" t="s">
        <v>30</v>
      </c>
      <c r="I67" s="43">
        <v>0</v>
      </c>
      <c r="J67" s="43">
        <v>0</v>
      </c>
      <c r="K67" s="43">
        <v>0</v>
      </c>
    </row>
    <row r="68" spans="1:11" ht="31.5" hidden="1" x14ac:dyDescent="0.25">
      <c r="A68" s="15">
        <v>0</v>
      </c>
      <c r="B68" s="10">
        <v>0</v>
      </c>
      <c r="C68" s="21" t="s">
        <v>40</v>
      </c>
      <c r="D68" s="22" t="s">
        <v>43</v>
      </c>
      <c r="E68" s="22" t="s">
        <v>14</v>
      </c>
      <c r="F68" s="22" t="s">
        <v>19</v>
      </c>
      <c r="G68" s="23">
        <v>70020</v>
      </c>
      <c r="H68" s="22" t="s">
        <v>41</v>
      </c>
      <c r="I68" s="43">
        <v>0</v>
      </c>
      <c r="J68" s="43">
        <v>0</v>
      </c>
      <c r="K68" s="43">
        <v>0</v>
      </c>
    </row>
    <row r="69" spans="1:11" ht="31.5" x14ac:dyDescent="0.25">
      <c r="A69" s="15">
        <v>1</v>
      </c>
      <c r="B69" s="10">
        <v>1</v>
      </c>
      <c r="C69" s="21" t="s">
        <v>47</v>
      </c>
      <c r="D69" s="22" t="s">
        <v>43</v>
      </c>
      <c r="E69" s="22" t="s">
        <v>14</v>
      </c>
      <c r="F69" s="22" t="s">
        <v>19</v>
      </c>
      <c r="G69" s="23">
        <v>70020</v>
      </c>
      <c r="H69" s="22" t="s">
        <v>48</v>
      </c>
      <c r="I69" s="43">
        <v>60</v>
      </c>
      <c r="J69" s="43">
        <v>60</v>
      </c>
      <c r="K69" s="43">
        <v>60</v>
      </c>
    </row>
    <row r="70" spans="1:11" ht="47.25" x14ac:dyDescent="0.25">
      <c r="A70" s="15">
        <v>1</v>
      </c>
      <c r="B70" s="10">
        <v>1</v>
      </c>
      <c r="C70" s="21" t="s">
        <v>50</v>
      </c>
      <c r="D70" s="22" t="s">
        <v>43</v>
      </c>
      <c r="E70" s="22" t="s">
        <v>14</v>
      </c>
      <c r="F70" s="22" t="s">
        <v>19</v>
      </c>
      <c r="G70" s="23">
        <v>70030</v>
      </c>
      <c r="H70" s="22"/>
      <c r="I70" s="43">
        <v>200</v>
      </c>
      <c r="J70" s="43">
        <v>200</v>
      </c>
      <c r="K70" s="43">
        <v>200</v>
      </c>
    </row>
    <row r="71" spans="1:11" ht="31.5" hidden="1" x14ac:dyDescent="0.25">
      <c r="A71" s="15">
        <v>0</v>
      </c>
      <c r="B71" s="10">
        <v>0</v>
      </c>
      <c r="C71" s="21" t="s">
        <v>29</v>
      </c>
      <c r="D71" s="22" t="s">
        <v>43</v>
      </c>
      <c r="E71" s="22" t="s">
        <v>14</v>
      </c>
      <c r="F71" s="22" t="s">
        <v>19</v>
      </c>
      <c r="G71" s="23">
        <v>70030</v>
      </c>
      <c r="H71" s="22" t="s">
        <v>30</v>
      </c>
      <c r="I71" s="43">
        <v>0</v>
      </c>
      <c r="J71" s="43">
        <v>0</v>
      </c>
      <c r="K71" s="43">
        <v>0</v>
      </c>
    </row>
    <row r="72" spans="1:11" ht="31.5" hidden="1" x14ac:dyDescent="0.25">
      <c r="A72" s="15">
        <v>0</v>
      </c>
      <c r="B72" s="10">
        <v>0</v>
      </c>
      <c r="C72" s="21" t="s">
        <v>40</v>
      </c>
      <c r="D72" s="22" t="s">
        <v>43</v>
      </c>
      <c r="E72" s="22" t="s">
        <v>14</v>
      </c>
      <c r="F72" s="22" t="s">
        <v>19</v>
      </c>
      <c r="G72" s="23">
        <v>70030</v>
      </c>
      <c r="H72" s="22" t="s">
        <v>41</v>
      </c>
      <c r="I72" s="43">
        <v>0</v>
      </c>
      <c r="J72" s="43">
        <v>0</v>
      </c>
      <c r="K72" s="43">
        <v>0</v>
      </c>
    </row>
    <row r="73" spans="1:11" ht="31.5" x14ac:dyDescent="0.25">
      <c r="A73" s="15">
        <v>1</v>
      </c>
      <c r="B73" s="10">
        <v>1</v>
      </c>
      <c r="C73" s="21" t="s">
        <v>47</v>
      </c>
      <c r="D73" s="22" t="s">
        <v>43</v>
      </c>
      <c r="E73" s="22" t="s">
        <v>14</v>
      </c>
      <c r="F73" s="22" t="s">
        <v>19</v>
      </c>
      <c r="G73" s="23">
        <v>70030</v>
      </c>
      <c r="H73" s="22" t="s">
        <v>48</v>
      </c>
      <c r="I73" s="43">
        <v>200</v>
      </c>
      <c r="J73" s="43">
        <v>200</v>
      </c>
      <c r="K73" s="43">
        <v>200</v>
      </c>
    </row>
    <row r="74" spans="1:11" ht="15.75" hidden="1" x14ac:dyDescent="0.25">
      <c r="A74" s="15">
        <v>0</v>
      </c>
      <c r="B74" s="10">
        <v>0</v>
      </c>
      <c r="C74" s="21" t="e">
        <v>#N/A</v>
      </c>
      <c r="D74" s="22"/>
      <c r="E74" s="22"/>
      <c r="F74" s="22"/>
      <c r="G74" s="23"/>
      <c r="H74" s="22"/>
      <c r="I74" s="43">
        <v>0</v>
      </c>
      <c r="J74" s="43">
        <v>0</v>
      </c>
      <c r="K74" s="43">
        <v>0</v>
      </c>
    </row>
    <row r="75" spans="1:11" ht="15.75" hidden="1" x14ac:dyDescent="0.25">
      <c r="A75" s="15">
        <v>0</v>
      </c>
      <c r="B75" s="10">
        <v>0</v>
      </c>
      <c r="C75" s="21" t="e">
        <v>#N/A</v>
      </c>
      <c r="D75" s="22"/>
      <c r="E75" s="22"/>
      <c r="F75" s="22"/>
      <c r="G75" s="23"/>
      <c r="H75" s="22"/>
      <c r="I75" s="43">
        <v>0</v>
      </c>
      <c r="J75" s="43">
        <v>0</v>
      </c>
      <c r="K75" s="43">
        <v>0</v>
      </c>
    </row>
    <row r="76" spans="1:11" ht="15.75" hidden="1" x14ac:dyDescent="0.25">
      <c r="A76" s="15">
        <v>0</v>
      </c>
      <c r="B76" s="10">
        <v>0</v>
      </c>
      <c r="C76" s="21" t="e">
        <v>#N/A</v>
      </c>
      <c r="D76" s="22"/>
      <c r="E76" s="22"/>
      <c r="F76" s="22"/>
      <c r="G76" s="23"/>
      <c r="H76" s="22"/>
      <c r="I76" s="43">
        <v>0</v>
      </c>
      <c r="J76" s="43">
        <v>0</v>
      </c>
      <c r="K76" s="43">
        <v>0</v>
      </c>
    </row>
    <row r="77" spans="1:11" ht="15.75" hidden="1" x14ac:dyDescent="0.25">
      <c r="A77" s="15">
        <v>0</v>
      </c>
      <c r="B77" s="10">
        <v>0</v>
      </c>
      <c r="C77" s="21" t="e">
        <v>#N/A</v>
      </c>
      <c r="D77" s="22"/>
      <c r="E77" s="22"/>
      <c r="F77" s="22"/>
      <c r="G77" s="23"/>
      <c r="H77" s="22"/>
      <c r="I77" s="43">
        <v>0</v>
      </c>
      <c r="J77" s="43">
        <v>0</v>
      </c>
      <c r="K77" s="43">
        <v>0</v>
      </c>
    </row>
    <row r="78" spans="1:11" ht="15.75" hidden="1" x14ac:dyDescent="0.25">
      <c r="A78" s="15">
        <v>0</v>
      </c>
      <c r="B78" s="10">
        <v>0</v>
      </c>
      <c r="C78" s="21" t="e">
        <v>#N/A</v>
      </c>
      <c r="D78" s="22"/>
      <c r="E78" s="22"/>
      <c r="F78" s="22"/>
      <c r="G78" s="23"/>
      <c r="H78" s="22"/>
      <c r="I78" s="43">
        <v>0</v>
      </c>
      <c r="J78" s="43">
        <v>0</v>
      </c>
      <c r="K78" s="43">
        <v>0</v>
      </c>
    </row>
    <row r="79" spans="1:11" ht="15.75" hidden="1" x14ac:dyDescent="0.25">
      <c r="A79" s="15">
        <v>0</v>
      </c>
      <c r="B79" s="10">
        <v>0</v>
      </c>
      <c r="C79" s="21" t="e">
        <v>#N/A</v>
      </c>
      <c r="D79" s="22"/>
      <c r="E79" s="22"/>
      <c r="F79" s="22"/>
      <c r="G79" s="23"/>
      <c r="H79" s="22"/>
      <c r="I79" s="43">
        <v>0</v>
      </c>
      <c r="J79" s="43">
        <v>0</v>
      </c>
      <c r="K79" s="43">
        <v>0</v>
      </c>
    </row>
    <row r="80" spans="1:11" ht="15.75" hidden="1" x14ac:dyDescent="0.25">
      <c r="A80" s="15">
        <v>0</v>
      </c>
      <c r="B80" s="10">
        <v>0</v>
      </c>
      <c r="C80" s="21" t="e">
        <v>#N/A</v>
      </c>
      <c r="D80" s="22"/>
      <c r="E80" s="22"/>
      <c r="F80" s="22"/>
      <c r="G80" s="23"/>
      <c r="H80" s="22"/>
      <c r="I80" s="43">
        <v>0</v>
      </c>
      <c r="J80" s="43">
        <v>0</v>
      </c>
      <c r="K80" s="43">
        <v>0</v>
      </c>
    </row>
    <row r="81" spans="1:11" ht="15.75" hidden="1" x14ac:dyDescent="0.25">
      <c r="A81" s="15">
        <v>0</v>
      </c>
      <c r="B81" s="10">
        <v>0</v>
      </c>
      <c r="C81" s="21" t="e">
        <v>#N/A</v>
      </c>
      <c r="D81" s="22"/>
      <c r="E81" s="22"/>
      <c r="F81" s="22"/>
      <c r="G81" s="23"/>
      <c r="H81" s="22"/>
      <c r="I81" s="43">
        <v>0</v>
      </c>
      <c r="J81" s="43">
        <v>0</v>
      </c>
      <c r="K81" s="43">
        <v>0</v>
      </c>
    </row>
    <row r="82" spans="1:11" ht="31.5" x14ac:dyDescent="0.25">
      <c r="A82" s="15">
        <v>1</v>
      </c>
      <c r="B82" s="10">
        <v>1</v>
      </c>
      <c r="C82" s="21" t="s">
        <v>51</v>
      </c>
      <c r="D82" s="22" t="s">
        <v>43</v>
      </c>
      <c r="E82" s="22" t="s">
        <v>14</v>
      </c>
      <c r="F82" s="22" t="s">
        <v>19</v>
      </c>
      <c r="G82" s="23">
        <v>70060</v>
      </c>
      <c r="H82" s="22"/>
      <c r="I82" s="43">
        <v>50</v>
      </c>
      <c r="J82" s="43">
        <v>50</v>
      </c>
      <c r="K82" s="43">
        <v>50</v>
      </c>
    </row>
    <row r="83" spans="1:11" ht="31.5" hidden="1" x14ac:dyDescent="0.25">
      <c r="A83" s="15">
        <v>0</v>
      </c>
      <c r="B83" s="10">
        <v>0</v>
      </c>
      <c r="C83" s="21" t="s">
        <v>29</v>
      </c>
      <c r="D83" s="22" t="s">
        <v>43</v>
      </c>
      <c r="E83" s="22" t="s">
        <v>14</v>
      </c>
      <c r="F83" s="22" t="s">
        <v>19</v>
      </c>
      <c r="G83" s="23">
        <v>70060</v>
      </c>
      <c r="H83" s="22" t="s">
        <v>30</v>
      </c>
      <c r="I83" s="43">
        <v>0</v>
      </c>
      <c r="J83" s="43">
        <v>0</v>
      </c>
      <c r="K83" s="43">
        <v>0</v>
      </c>
    </row>
    <row r="84" spans="1:11" ht="31.5" hidden="1" x14ac:dyDescent="0.25">
      <c r="A84" s="15">
        <v>0</v>
      </c>
      <c r="B84" s="10">
        <v>0</v>
      </c>
      <c r="C84" s="21" t="s">
        <v>40</v>
      </c>
      <c r="D84" s="22" t="s">
        <v>43</v>
      </c>
      <c r="E84" s="22" t="s">
        <v>14</v>
      </c>
      <c r="F84" s="22" t="s">
        <v>19</v>
      </c>
      <c r="G84" s="23">
        <v>70060</v>
      </c>
      <c r="H84" s="22" t="s">
        <v>41</v>
      </c>
      <c r="I84" s="43">
        <v>0</v>
      </c>
      <c r="J84" s="43">
        <v>0</v>
      </c>
      <c r="K84" s="43">
        <v>0</v>
      </c>
    </row>
    <row r="85" spans="1:11" ht="31.5" x14ac:dyDescent="0.25">
      <c r="A85" s="15">
        <v>1</v>
      </c>
      <c r="B85" s="10">
        <v>1</v>
      </c>
      <c r="C85" s="21" t="s">
        <v>47</v>
      </c>
      <c r="D85" s="22" t="s">
        <v>43</v>
      </c>
      <c r="E85" s="22" t="s">
        <v>14</v>
      </c>
      <c r="F85" s="22" t="s">
        <v>19</v>
      </c>
      <c r="G85" s="23">
        <v>70060</v>
      </c>
      <c r="H85" s="22" t="s">
        <v>48</v>
      </c>
      <c r="I85" s="43">
        <v>50</v>
      </c>
      <c r="J85" s="43">
        <v>50</v>
      </c>
      <c r="K85" s="43">
        <v>50</v>
      </c>
    </row>
    <row r="86" spans="1:11" ht="31.5" x14ac:dyDescent="0.25">
      <c r="A86" s="15">
        <v>1</v>
      </c>
      <c r="B86" s="10">
        <v>1</v>
      </c>
      <c r="C86" s="21" t="s">
        <v>52</v>
      </c>
      <c r="D86" s="22" t="s">
        <v>43</v>
      </c>
      <c r="E86" s="22" t="s">
        <v>14</v>
      </c>
      <c r="F86" s="22" t="s">
        <v>19</v>
      </c>
      <c r="G86" s="23">
        <v>70070</v>
      </c>
      <c r="H86" s="22"/>
      <c r="I86" s="43">
        <v>10</v>
      </c>
      <c r="J86" s="43">
        <v>10</v>
      </c>
      <c r="K86" s="43">
        <v>10</v>
      </c>
    </row>
    <row r="87" spans="1:11" ht="31.5" hidden="1" x14ac:dyDescent="0.25">
      <c r="A87" s="15">
        <v>0</v>
      </c>
      <c r="B87" s="10">
        <v>0</v>
      </c>
      <c r="C87" s="21" t="s">
        <v>29</v>
      </c>
      <c r="D87" s="22" t="s">
        <v>43</v>
      </c>
      <c r="E87" s="22" t="s">
        <v>14</v>
      </c>
      <c r="F87" s="22" t="s">
        <v>19</v>
      </c>
      <c r="G87" s="23">
        <v>70070</v>
      </c>
      <c r="H87" s="22" t="s">
        <v>30</v>
      </c>
      <c r="I87" s="43">
        <v>0</v>
      </c>
      <c r="J87" s="43">
        <v>0</v>
      </c>
      <c r="K87" s="43">
        <v>0</v>
      </c>
    </row>
    <row r="88" spans="1:11" ht="31.5" hidden="1" x14ac:dyDescent="0.25">
      <c r="A88" s="15">
        <v>0</v>
      </c>
      <c r="B88" s="10">
        <v>0</v>
      </c>
      <c r="C88" s="21" t="s">
        <v>40</v>
      </c>
      <c r="D88" s="22" t="s">
        <v>43</v>
      </c>
      <c r="E88" s="22" t="s">
        <v>14</v>
      </c>
      <c r="F88" s="22" t="s">
        <v>19</v>
      </c>
      <c r="G88" s="23">
        <v>70070</v>
      </c>
      <c r="H88" s="22" t="s">
        <v>41</v>
      </c>
      <c r="I88" s="43">
        <v>0</v>
      </c>
      <c r="J88" s="43">
        <v>0</v>
      </c>
      <c r="K88" s="43">
        <v>0</v>
      </c>
    </row>
    <row r="89" spans="1:11" ht="31.5" x14ac:dyDescent="0.25">
      <c r="A89" s="15">
        <v>1</v>
      </c>
      <c r="B89" s="10">
        <v>1</v>
      </c>
      <c r="C89" s="21" t="s">
        <v>47</v>
      </c>
      <c r="D89" s="22" t="s">
        <v>43</v>
      </c>
      <c r="E89" s="22" t="s">
        <v>14</v>
      </c>
      <c r="F89" s="22" t="s">
        <v>19</v>
      </c>
      <c r="G89" s="23">
        <v>70070</v>
      </c>
      <c r="H89" s="22" t="s">
        <v>48</v>
      </c>
      <c r="I89" s="43">
        <v>10</v>
      </c>
      <c r="J89" s="43">
        <v>10</v>
      </c>
      <c r="K89" s="43">
        <v>10</v>
      </c>
    </row>
    <row r="90" spans="1:11" ht="15.75" customHeight="1" x14ac:dyDescent="0.25">
      <c r="A90" s="15">
        <v>1</v>
      </c>
      <c r="B90" s="10">
        <v>1</v>
      </c>
      <c r="C90" s="21" t="s">
        <v>53</v>
      </c>
      <c r="D90" s="22" t="s">
        <v>43</v>
      </c>
      <c r="E90" s="22" t="s">
        <v>14</v>
      </c>
      <c r="F90" s="22" t="s">
        <v>19</v>
      </c>
      <c r="G90" s="23">
        <v>70080</v>
      </c>
      <c r="H90" s="22"/>
      <c r="I90" s="43">
        <v>200</v>
      </c>
      <c r="J90" s="43">
        <v>200</v>
      </c>
      <c r="K90" s="43">
        <v>200</v>
      </c>
    </row>
    <row r="91" spans="1:11" ht="31.5" hidden="1" x14ac:dyDescent="0.25">
      <c r="A91" s="15">
        <v>0</v>
      </c>
      <c r="B91" s="10">
        <v>0</v>
      </c>
      <c r="C91" s="21" t="s">
        <v>29</v>
      </c>
      <c r="D91" s="22" t="s">
        <v>43</v>
      </c>
      <c r="E91" s="22" t="s">
        <v>14</v>
      </c>
      <c r="F91" s="22" t="s">
        <v>19</v>
      </c>
      <c r="G91" s="23">
        <v>70080</v>
      </c>
      <c r="H91" s="22" t="s">
        <v>30</v>
      </c>
      <c r="I91" s="43">
        <v>0</v>
      </c>
      <c r="J91" s="43">
        <v>0</v>
      </c>
      <c r="K91" s="43">
        <v>0</v>
      </c>
    </row>
    <row r="92" spans="1:11" ht="31.5" hidden="1" x14ac:dyDescent="0.25">
      <c r="A92" s="15">
        <v>0</v>
      </c>
      <c r="B92" s="10">
        <v>0</v>
      </c>
      <c r="C92" s="21" t="s">
        <v>40</v>
      </c>
      <c r="D92" s="22" t="s">
        <v>43</v>
      </c>
      <c r="E92" s="22" t="s">
        <v>14</v>
      </c>
      <c r="F92" s="22" t="s">
        <v>19</v>
      </c>
      <c r="G92" s="23">
        <v>70080</v>
      </c>
      <c r="H92" s="22" t="s">
        <v>41</v>
      </c>
      <c r="I92" s="43">
        <v>0</v>
      </c>
      <c r="J92" s="43">
        <v>0</v>
      </c>
      <c r="K92" s="43">
        <v>0</v>
      </c>
    </row>
    <row r="93" spans="1:11" ht="31.5" x14ac:dyDescent="0.25">
      <c r="A93" s="15">
        <v>1</v>
      </c>
      <c r="B93" s="10">
        <v>1</v>
      </c>
      <c r="C93" s="21" t="s">
        <v>47</v>
      </c>
      <c r="D93" s="22" t="s">
        <v>43</v>
      </c>
      <c r="E93" s="22" t="s">
        <v>14</v>
      </c>
      <c r="F93" s="22" t="s">
        <v>19</v>
      </c>
      <c r="G93" s="23">
        <v>70080</v>
      </c>
      <c r="H93" s="22" t="s">
        <v>48</v>
      </c>
      <c r="I93" s="43">
        <v>200</v>
      </c>
      <c r="J93" s="43">
        <v>200</v>
      </c>
      <c r="K93" s="43">
        <v>200</v>
      </c>
    </row>
    <row r="94" spans="1:11" ht="15.75" hidden="1" x14ac:dyDescent="0.25">
      <c r="A94" s="15">
        <v>0</v>
      </c>
      <c r="B94" s="10">
        <v>0</v>
      </c>
      <c r="C94" s="21" t="e">
        <v>#N/A</v>
      </c>
      <c r="D94" s="22"/>
      <c r="E94" s="22"/>
      <c r="F94" s="22"/>
      <c r="G94" s="23"/>
      <c r="H94" s="22"/>
      <c r="I94" s="43">
        <v>0</v>
      </c>
      <c r="J94" s="43">
        <v>0</v>
      </c>
      <c r="K94" s="43">
        <v>0</v>
      </c>
    </row>
    <row r="95" spans="1:11" ht="15.75" hidden="1" x14ac:dyDescent="0.25">
      <c r="A95" s="15">
        <v>0</v>
      </c>
      <c r="B95" s="10">
        <v>0</v>
      </c>
      <c r="C95" s="21" t="e">
        <v>#N/A</v>
      </c>
      <c r="D95" s="22"/>
      <c r="E95" s="22"/>
      <c r="F95" s="22"/>
      <c r="G95" s="23"/>
      <c r="H95" s="22"/>
      <c r="I95" s="43">
        <v>0</v>
      </c>
      <c r="J95" s="43">
        <v>0</v>
      </c>
      <c r="K95" s="43">
        <v>0</v>
      </c>
    </row>
    <row r="96" spans="1:11" ht="15.75" hidden="1" x14ac:dyDescent="0.25">
      <c r="A96" s="15">
        <v>0</v>
      </c>
      <c r="B96" s="10">
        <v>0</v>
      </c>
      <c r="C96" s="21" t="e">
        <v>#N/A</v>
      </c>
      <c r="D96" s="22"/>
      <c r="E96" s="22"/>
      <c r="F96" s="22"/>
      <c r="G96" s="23"/>
      <c r="H96" s="22"/>
      <c r="I96" s="43">
        <v>0</v>
      </c>
      <c r="J96" s="43">
        <v>0</v>
      </c>
      <c r="K96" s="43">
        <v>0</v>
      </c>
    </row>
    <row r="97" spans="1:11" ht="15.75" hidden="1" x14ac:dyDescent="0.25">
      <c r="A97" s="15">
        <v>0</v>
      </c>
      <c r="B97" s="10">
        <v>0</v>
      </c>
      <c r="C97" s="21" t="e">
        <v>#N/A</v>
      </c>
      <c r="D97" s="22"/>
      <c r="E97" s="22"/>
      <c r="F97" s="22"/>
      <c r="G97" s="23"/>
      <c r="H97" s="22"/>
      <c r="I97" s="43">
        <v>0</v>
      </c>
      <c r="J97" s="43">
        <v>0</v>
      </c>
      <c r="K97" s="43">
        <v>0</v>
      </c>
    </row>
    <row r="98" spans="1:11" ht="15.75" hidden="1" x14ac:dyDescent="0.25">
      <c r="A98" s="15">
        <v>0</v>
      </c>
      <c r="B98" s="10">
        <v>0</v>
      </c>
      <c r="C98" s="21" t="e">
        <v>#N/A</v>
      </c>
      <c r="D98" s="22"/>
      <c r="E98" s="22"/>
      <c r="F98" s="22"/>
      <c r="G98" s="23"/>
      <c r="H98" s="22"/>
      <c r="I98" s="43">
        <v>0</v>
      </c>
      <c r="J98" s="43">
        <v>0</v>
      </c>
      <c r="K98" s="43">
        <v>0</v>
      </c>
    </row>
    <row r="99" spans="1:11" ht="31.5" x14ac:dyDescent="0.25">
      <c r="A99" s="15">
        <v>1</v>
      </c>
      <c r="B99" s="10">
        <v>1</v>
      </c>
      <c r="C99" s="21" t="s">
        <v>54</v>
      </c>
      <c r="D99" s="22" t="s">
        <v>43</v>
      </c>
      <c r="E99" s="22" t="s">
        <v>14</v>
      </c>
      <c r="F99" s="22" t="s">
        <v>19</v>
      </c>
      <c r="G99" s="23">
        <v>70110</v>
      </c>
      <c r="H99" s="22"/>
      <c r="I99" s="43">
        <v>52543</v>
      </c>
      <c r="J99" s="43">
        <v>7539</v>
      </c>
      <c r="K99" s="43">
        <v>7539</v>
      </c>
    </row>
    <row r="100" spans="1:11" ht="48.75" customHeight="1" x14ac:dyDescent="0.25">
      <c r="A100" s="15">
        <v>1</v>
      </c>
      <c r="B100" s="10">
        <v>1</v>
      </c>
      <c r="C100" s="21" t="s">
        <v>55</v>
      </c>
      <c r="D100" s="22" t="s">
        <v>43</v>
      </c>
      <c r="E100" s="22" t="s">
        <v>14</v>
      </c>
      <c r="F100" s="22" t="s">
        <v>19</v>
      </c>
      <c r="G100" s="23">
        <v>70110</v>
      </c>
      <c r="H100" s="22" t="s">
        <v>56</v>
      </c>
      <c r="I100" s="43">
        <v>52543</v>
      </c>
      <c r="J100" s="43">
        <v>7539</v>
      </c>
      <c r="K100" s="43">
        <v>7539</v>
      </c>
    </row>
    <row r="101" spans="1:11" ht="15.75" hidden="1" x14ac:dyDescent="0.25">
      <c r="A101" s="15">
        <v>0</v>
      </c>
      <c r="B101" s="10">
        <v>0</v>
      </c>
      <c r="C101" s="21" t="e">
        <v>#N/A</v>
      </c>
      <c r="D101" s="22"/>
      <c r="E101" s="22"/>
      <c r="F101" s="22"/>
      <c r="G101" s="23"/>
      <c r="H101" s="22"/>
      <c r="I101" s="43">
        <v>0</v>
      </c>
      <c r="J101" s="43">
        <v>0</v>
      </c>
      <c r="K101" s="43">
        <v>0</v>
      </c>
    </row>
    <row r="102" spans="1:11" ht="15.75" hidden="1" x14ac:dyDescent="0.25">
      <c r="A102" s="15">
        <v>0</v>
      </c>
      <c r="B102" s="10">
        <v>0</v>
      </c>
      <c r="C102" s="21" t="e">
        <v>#N/A</v>
      </c>
      <c r="D102" s="22"/>
      <c r="E102" s="22"/>
      <c r="F102" s="22"/>
      <c r="G102" s="23"/>
      <c r="H102" s="22"/>
      <c r="I102" s="43">
        <v>0</v>
      </c>
      <c r="J102" s="43">
        <v>0</v>
      </c>
      <c r="K102" s="43">
        <v>0</v>
      </c>
    </row>
    <row r="103" spans="1:11" ht="15.75" hidden="1" x14ac:dyDescent="0.25">
      <c r="A103" s="15">
        <v>0</v>
      </c>
      <c r="B103" s="10">
        <v>0</v>
      </c>
      <c r="C103" s="21" t="e">
        <v>#N/A</v>
      </c>
      <c r="D103" s="22"/>
      <c r="E103" s="22"/>
      <c r="F103" s="22"/>
      <c r="G103" s="23"/>
      <c r="H103" s="22"/>
      <c r="I103" s="43">
        <v>0</v>
      </c>
      <c r="J103" s="43">
        <v>0</v>
      </c>
      <c r="K103" s="43">
        <v>0</v>
      </c>
    </row>
    <row r="104" spans="1:11" ht="15.75" hidden="1" x14ac:dyDescent="0.25">
      <c r="A104" s="15">
        <v>0</v>
      </c>
      <c r="B104" s="10">
        <v>0</v>
      </c>
      <c r="C104" s="21" t="e">
        <v>#N/A</v>
      </c>
      <c r="D104" s="22"/>
      <c r="E104" s="22"/>
      <c r="F104" s="22"/>
      <c r="G104" s="23"/>
      <c r="H104" s="22"/>
      <c r="I104" s="43">
        <v>0</v>
      </c>
      <c r="J104" s="43">
        <v>0</v>
      </c>
      <c r="K104" s="43">
        <v>0</v>
      </c>
    </row>
    <row r="105" spans="1:11" ht="15.75" hidden="1" x14ac:dyDescent="0.25">
      <c r="A105" s="15">
        <v>0</v>
      </c>
      <c r="B105" s="10">
        <v>0</v>
      </c>
      <c r="C105" s="21" t="e">
        <v>#N/A</v>
      </c>
      <c r="D105" s="22"/>
      <c r="E105" s="22"/>
      <c r="F105" s="22"/>
      <c r="G105" s="23"/>
      <c r="H105" s="22"/>
      <c r="I105" s="43">
        <v>0</v>
      </c>
      <c r="J105" s="43">
        <v>0</v>
      </c>
      <c r="K105" s="43">
        <v>0</v>
      </c>
    </row>
    <row r="106" spans="1:11" ht="15.75" hidden="1" x14ac:dyDescent="0.25">
      <c r="A106" s="15">
        <v>0</v>
      </c>
      <c r="B106" s="10">
        <v>0</v>
      </c>
      <c r="C106" s="21" t="e">
        <v>#N/A</v>
      </c>
      <c r="D106" s="22"/>
      <c r="E106" s="22"/>
      <c r="F106" s="22"/>
      <c r="G106" s="23"/>
      <c r="H106" s="22"/>
      <c r="I106" s="43">
        <v>0</v>
      </c>
      <c r="J106" s="43">
        <v>0</v>
      </c>
      <c r="K106" s="43">
        <v>0</v>
      </c>
    </row>
    <row r="107" spans="1:11" ht="15.75" hidden="1" x14ac:dyDescent="0.25">
      <c r="A107" s="15">
        <v>0</v>
      </c>
      <c r="B107" s="10">
        <v>0</v>
      </c>
      <c r="C107" s="21" t="e">
        <v>#N/A</v>
      </c>
      <c r="D107" s="22"/>
      <c r="E107" s="22"/>
      <c r="F107" s="22"/>
      <c r="G107" s="23"/>
      <c r="H107" s="22"/>
      <c r="I107" s="43">
        <v>0</v>
      </c>
      <c r="J107" s="43">
        <v>0</v>
      </c>
      <c r="K107" s="43">
        <v>0</v>
      </c>
    </row>
    <row r="108" spans="1:11" ht="15.75" hidden="1" x14ac:dyDescent="0.25">
      <c r="A108" s="15">
        <v>0</v>
      </c>
      <c r="B108" s="10">
        <v>0</v>
      </c>
      <c r="C108" s="21" t="e">
        <v>#N/A</v>
      </c>
      <c r="D108" s="22"/>
      <c r="E108" s="22"/>
      <c r="F108" s="22"/>
      <c r="G108" s="23"/>
      <c r="H108" s="22"/>
      <c r="I108" s="43">
        <v>0</v>
      </c>
      <c r="J108" s="43">
        <v>0</v>
      </c>
      <c r="K108" s="43">
        <v>0</v>
      </c>
    </row>
    <row r="109" spans="1:11" ht="15.75" hidden="1" x14ac:dyDescent="0.25">
      <c r="A109" s="15">
        <v>0</v>
      </c>
      <c r="B109" s="10">
        <v>0</v>
      </c>
      <c r="C109" s="21" t="e">
        <v>#N/A</v>
      </c>
      <c r="D109" s="22"/>
      <c r="E109" s="22"/>
      <c r="F109" s="22"/>
      <c r="G109" s="23"/>
      <c r="H109" s="22"/>
      <c r="I109" s="43">
        <v>0</v>
      </c>
      <c r="J109" s="43">
        <v>0</v>
      </c>
      <c r="K109" s="43">
        <v>0</v>
      </c>
    </row>
    <row r="110" spans="1:11" ht="15.75" hidden="1" x14ac:dyDescent="0.25">
      <c r="A110" s="15">
        <v>0</v>
      </c>
      <c r="B110" s="10">
        <v>0</v>
      </c>
      <c r="C110" s="21" t="e">
        <v>#N/A</v>
      </c>
      <c r="D110" s="22"/>
      <c r="E110" s="22"/>
      <c r="F110" s="22"/>
      <c r="G110" s="23"/>
      <c r="H110" s="22"/>
      <c r="I110" s="43">
        <v>0</v>
      </c>
      <c r="J110" s="43">
        <v>0</v>
      </c>
      <c r="K110" s="43">
        <v>0</v>
      </c>
    </row>
    <row r="111" spans="1:11" ht="15.75" hidden="1" x14ac:dyDescent="0.25">
      <c r="A111" s="15">
        <v>0</v>
      </c>
      <c r="B111" s="10">
        <v>0</v>
      </c>
      <c r="C111" s="21" t="e">
        <v>#N/A</v>
      </c>
      <c r="D111" s="22"/>
      <c r="E111" s="22"/>
      <c r="F111" s="22"/>
      <c r="G111" s="23"/>
      <c r="H111" s="22"/>
      <c r="I111" s="43">
        <v>0</v>
      </c>
      <c r="J111" s="43">
        <v>0</v>
      </c>
      <c r="K111" s="43">
        <v>0</v>
      </c>
    </row>
    <row r="112" spans="1:11" ht="15.75" hidden="1" x14ac:dyDescent="0.25">
      <c r="A112" s="15">
        <v>0</v>
      </c>
      <c r="B112" s="10">
        <v>0</v>
      </c>
      <c r="C112" s="21" t="e">
        <v>#N/A</v>
      </c>
      <c r="D112" s="22"/>
      <c r="E112" s="22"/>
      <c r="F112" s="22"/>
      <c r="G112" s="23"/>
      <c r="H112" s="22"/>
      <c r="I112" s="43">
        <v>0</v>
      </c>
      <c r="J112" s="43">
        <v>0</v>
      </c>
      <c r="K112" s="43">
        <v>0</v>
      </c>
    </row>
    <row r="113" spans="1:11" ht="15.75" hidden="1" x14ac:dyDescent="0.25">
      <c r="A113" s="15">
        <v>0</v>
      </c>
      <c r="B113" s="10">
        <v>0</v>
      </c>
      <c r="C113" s="21" t="e">
        <v>#N/A</v>
      </c>
      <c r="D113" s="22"/>
      <c r="E113" s="22"/>
      <c r="F113" s="22"/>
      <c r="G113" s="23"/>
      <c r="H113" s="22"/>
      <c r="I113" s="43">
        <v>0</v>
      </c>
      <c r="J113" s="43">
        <v>0</v>
      </c>
      <c r="K113" s="43">
        <v>0</v>
      </c>
    </row>
    <row r="114" spans="1:11" ht="15.75" hidden="1" x14ac:dyDescent="0.25">
      <c r="A114" s="15">
        <v>0</v>
      </c>
      <c r="B114" s="10">
        <v>0</v>
      </c>
      <c r="C114" s="21" t="e">
        <v>#N/A</v>
      </c>
      <c r="D114" s="22"/>
      <c r="E114" s="22"/>
      <c r="F114" s="22"/>
      <c r="G114" s="23"/>
      <c r="H114" s="22"/>
      <c r="I114" s="43">
        <v>0</v>
      </c>
      <c r="J114" s="43">
        <v>0</v>
      </c>
      <c r="K114" s="43">
        <v>0</v>
      </c>
    </row>
    <row r="115" spans="1:11" ht="15.75" hidden="1" x14ac:dyDescent="0.25">
      <c r="A115" s="15">
        <v>0</v>
      </c>
      <c r="B115" s="10">
        <v>0</v>
      </c>
      <c r="C115" s="21" t="e">
        <v>#N/A</v>
      </c>
      <c r="D115" s="22"/>
      <c r="E115" s="22"/>
      <c r="F115" s="22"/>
      <c r="G115" s="23"/>
      <c r="H115" s="22"/>
      <c r="I115" s="43">
        <v>0</v>
      </c>
      <c r="J115" s="43">
        <v>0</v>
      </c>
      <c r="K115" s="43">
        <v>0</v>
      </c>
    </row>
    <row r="116" spans="1:11" ht="15.75" hidden="1" x14ac:dyDescent="0.25">
      <c r="A116" s="15">
        <v>0</v>
      </c>
      <c r="B116" s="10">
        <v>0</v>
      </c>
      <c r="C116" s="21" t="e">
        <v>#N/A</v>
      </c>
      <c r="D116" s="22"/>
      <c r="E116" s="22"/>
      <c r="F116" s="22"/>
      <c r="G116" s="23"/>
      <c r="H116" s="22"/>
      <c r="I116" s="43">
        <v>0</v>
      </c>
      <c r="J116" s="43">
        <v>0</v>
      </c>
      <c r="K116" s="43">
        <v>0</v>
      </c>
    </row>
    <row r="117" spans="1:11" ht="15.75" hidden="1" x14ac:dyDescent="0.25">
      <c r="A117" s="15">
        <v>0</v>
      </c>
      <c r="B117" s="10">
        <v>0</v>
      </c>
      <c r="C117" s="21" t="e">
        <v>#N/A</v>
      </c>
      <c r="D117" s="22"/>
      <c r="E117" s="22"/>
      <c r="F117" s="22"/>
      <c r="G117" s="23"/>
      <c r="H117" s="22"/>
      <c r="I117" s="43">
        <v>0</v>
      </c>
      <c r="J117" s="43">
        <v>0</v>
      </c>
      <c r="K117" s="43">
        <v>0</v>
      </c>
    </row>
    <row r="118" spans="1:11" ht="15.75" hidden="1" x14ac:dyDescent="0.25">
      <c r="A118" s="15">
        <v>0</v>
      </c>
      <c r="B118" s="10">
        <v>0</v>
      </c>
      <c r="C118" s="21" t="e">
        <v>#N/A</v>
      </c>
      <c r="D118" s="22"/>
      <c r="E118" s="22"/>
      <c r="F118" s="22"/>
      <c r="G118" s="23"/>
      <c r="H118" s="22"/>
      <c r="I118" s="43">
        <v>0</v>
      </c>
      <c r="J118" s="43">
        <v>0</v>
      </c>
      <c r="K118" s="43">
        <v>0</v>
      </c>
    </row>
    <row r="119" spans="1:11" ht="15.75" hidden="1" x14ac:dyDescent="0.25">
      <c r="A119" s="15">
        <v>0</v>
      </c>
      <c r="B119" s="10">
        <v>0</v>
      </c>
      <c r="C119" s="21" t="e">
        <v>#N/A</v>
      </c>
      <c r="D119" s="22"/>
      <c r="E119" s="22"/>
      <c r="F119" s="22"/>
      <c r="G119" s="23"/>
      <c r="H119" s="22"/>
      <c r="I119" s="43">
        <v>0</v>
      </c>
      <c r="J119" s="43">
        <v>0</v>
      </c>
      <c r="K119" s="43">
        <v>0</v>
      </c>
    </row>
    <row r="120" spans="1:11" ht="15.75" hidden="1" x14ac:dyDescent="0.25">
      <c r="A120" s="15">
        <v>0</v>
      </c>
      <c r="B120" s="10">
        <v>0</v>
      </c>
      <c r="C120" s="21" t="e">
        <v>#N/A</v>
      </c>
      <c r="D120" s="22"/>
      <c r="E120" s="22"/>
      <c r="F120" s="22"/>
      <c r="G120" s="23"/>
      <c r="H120" s="22"/>
      <c r="I120" s="43">
        <v>0</v>
      </c>
      <c r="J120" s="43">
        <v>0</v>
      </c>
      <c r="K120" s="43">
        <v>0</v>
      </c>
    </row>
    <row r="121" spans="1:11" ht="15.75" hidden="1" x14ac:dyDescent="0.25">
      <c r="A121" s="15">
        <v>0</v>
      </c>
      <c r="B121" s="10">
        <v>0</v>
      </c>
      <c r="C121" s="21" t="e">
        <v>#N/A</v>
      </c>
      <c r="D121" s="22"/>
      <c r="E121" s="22"/>
      <c r="F121" s="22"/>
      <c r="G121" s="23"/>
      <c r="H121" s="22"/>
      <c r="I121" s="43">
        <v>0</v>
      </c>
      <c r="J121" s="43">
        <v>0</v>
      </c>
      <c r="K121" s="43">
        <v>0</v>
      </c>
    </row>
    <row r="122" spans="1:11" ht="15.75" hidden="1" x14ac:dyDescent="0.25">
      <c r="A122" s="15">
        <v>0</v>
      </c>
      <c r="B122" s="10">
        <v>0</v>
      </c>
      <c r="C122" s="21" t="e">
        <v>#N/A</v>
      </c>
      <c r="D122" s="22"/>
      <c r="E122" s="22"/>
      <c r="F122" s="22"/>
      <c r="G122" s="23"/>
      <c r="H122" s="22"/>
      <c r="I122" s="43">
        <v>0</v>
      </c>
      <c r="J122" s="43">
        <v>0</v>
      </c>
      <c r="K122" s="43">
        <v>0</v>
      </c>
    </row>
    <row r="123" spans="1:11" ht="15.75" hidden="1" x14ac:dyDescent="0.25">
      <c r="A123" s="15">
        <v>0</v>
      </c>
      <c r="B123" s="10">
        <v>0</v>
      </c>
      <c r="C123" s="21" t="e">
        <v>#N/A</v>
      </c>
      <c r="D123" s="22"/>
      <c r="E123" s="22"/>
      <c r="F123" s="22"/>
      <c r="G123" s="23"/>
      <c r="H123" s="22"/>
      <c r="I123" s="43">
        <v>0</v>
      </c>
      <c r="J123" s="43">
        <v>0</v>
      </c>
      <c r="K123" s="43">
        <v>0</v>
      </c>
    </row>
    <row r="124" spans="1:11" ht="15.75" hidden="1" x14ac:dyDescent="0.25">
      <c r="A124" s="15">
        <v>0</v>
      </c>
      <c r="B124" s="10">
        <v>0</v>
      </c>
      <c r="C124" s="21" t="e">
        <v>#N/A</v>
      </c>
      <c r="D124" s="22"/>
      <c r="E124" s="22"/>
      <c r="F124" s="22"/>
      <c r="G124" s="23"/>
      <c r="H124" s="22"/>
      <c r="I124" s="43">
        <v>0</v>
      </c>
      <c r="J124" s="43">
        <v>0</v>
      </c>
      <c r="K124" s="43">
        <v>0</v>
      </c>
    </row>
    <row r="125" spans="1:11" s="44" customFormat="1" ht="15.75" hidden="1" x14ac:dyDescent="0.25">
      <c r="A125" s="15">
        <v>0</v>
      </c>
      <c r="B125" s="10">
        <v>0</v>
      </c>
      <c r="C125" s="21" t="e">
        <v>#N/A</v>
      </c>
      <c r="D125" s="25"/>
      <c r="E125" s="25"/>
      <c r="F125" s="25"/>
      <c r="G125" s="23"/>
      <c r="H125" s="25"/>
      <c r="I125" s="43">
        <v>0</v>
      </c>
      <c r="J125" s="43">
        <v>0</v>
      </c>
      <c r="K125" s="43">
        <v>0</v>
      </c>
    </row>
    <row r="126" spans="1:11" s="44" customFormat="1" ht="15.75" hidden="1" x14ac:dyDescent="0.25">
      <c r="A126" s="15">
        <v>0</v>
      </c>
      <c r="B126" s="10">
        <v>0</v>
      </c>
      <c r="C126" s="21" t="e">
        <v>#N/A</v>
      </c>
      <c r="D126" s="25"/>
      <c r="E126" s="25"/>
      <c r="F126" s="25"/>
      <c r="G126" s="23"/>
      <c r="H126" s="25"/>
      <c r="I126" s="43">
        <v>0</v>
      </c>
      <c r="J126" s="43">
        <v>0</v>
      </c>
      <c r="K126" s="43">
        <v>0</v>
      </c>
    </row>
    <row r="127" spans="1:11" s="44" customFormat="1" ht="30.75" customHeight="1" x14ac:dyDescent="0.25">
      <c r="A127" s="15">
        <v>1</v>
      </c>
      <c r="B127" s="10">
        <v>1</v>
      </c>
      <c r="C127" s="21" t="s">
        <v>57</v>
      </c>
      <c r="D127" s="25" t="s">
        <v>43</v>
      </c>
      <c r="E127" s="25" t="s">
        <v>14</v>
      </c>
      <c r="F127" s="25" t="s">
        <v>19</v>
      </c>
      <c r="G127" s="23">
        <v>80110</v>
      </c>
      <c r="H127" s="25"/>
      <c r="I127" s="43">
        <v>1388</v>
      </c>
      <c r="J127" s="43">
        <v>1738</v>
      </c>
      <c r="K127" s="43">
        <v>1738</v>
      </c>
    </row>
    <row r="128" spans="1:11" s="44" customFormat="1" ht="31.5" x14ac:dyDescent="0.25">
      <c r="A128" s="15">
        <v>1</v>
      </c>
      <c r="B128" s="10">
        <v>1</v>
      </c>
      <c r="C128" s="21" t="s">
        <v>29</v>
      </c>
      <c r="D128" s="25" t="s">
        <v>43</v>
      </c>
      <c r="E128" s="25" t="s">
        <v>14</v>
      </c>
      <c r="F128" s="25" t="s">
        <v>19</v>
      </c>
      <c r="G128" s="23">
        <v>80110</v>
      </c>
      <c r="H128" s="25" t="s">
        <v>30</v>
      </c>
      <c r="I128" s="43">
        <v>8.3000000000000007</v>
      </c>
      <c r="J128" s="43">
        <v>8.3000000000000007</v>
      </c>
      <c r="K128" s="43">
        <v>8.3000000000000007</v>
      </c>
    </row>
    <row r="129" spans="1:11" s="44" customFormat="1" ht="15.75" customHeight="1" x14ac:dyDescent="0.25">
      <c r="A129" s="15">
        <v>1</v>
      </c>
      <c r="B129" s="10">
        <v>1</v>
      </c>
      <c r="C129" s="21" t="s">
        <v>40</v>
      </c>
      <c r="D129" s="25" t="s">
        <v>43</v>
      </c>
      <c r="E129" s="25" t="s">
        <v>14</v>
      </c>
      <c r="F129" s="25" t="s">
        <v>19</v>
      </c>
      <c r="G129" s="23">
        <v>80110</v>
      </c>
      <c r="H129" s="25" t="s">
        <v>41</v>
      </c>
      <c r="I129" s="43">
        <v>1194.7</v>
      </c>
      <c r="J129" s="43">
        <v>1544.7</v>
      </c>
      <c r="K129" s="43">
        <v>1544.7</v>
      </c>
    </row>
    <row r="130" spans="1:11" s="44" customFormat="1" ht="31.5" hidden="1" x14ac:dyDescent="0.25">
      <c r="A130" s="15">
        <v>0</v>
      </c>
      <c r="B130" s="10">
        <v>0</v>
      </c>
      <c r="C130" s="21" t="s">
        <v>47</v>
      </c>
      <c r="D130" s="25" t="s">
        <v>43</v>
      </c>
      <c r="E130" s="25" t="s">
        <v>14</v>
      </c>
      <c r="F130" s="25" t="s">
        <v>19</v>
      </c>
      <c r="G130" s="23">
        <v>80110</v>
      </c>
      <c r="H130" s="25" t="s">
        <v>48</v>
      </c>
      <c r="I130" s="43">
        <v>0</v>
      </c>
      <c r="J130" s="43">
        <v>0</v>
      </c>
      <c r="K130" s="43">
        <v>0</v>
      </c>
    </row>
    <row r="131" spans="1:11" s="44" customFormat="1" ht="47.25" customHeight="1" x14ac:dyDescent="0.25">
      <c r="A131" s="15">
        <v>1</v>
      </c>
      <c r="B131" s="10">
        <v>1</v>
      </c>
      <c r="C131" s="21" t="s">
        <v>55</v>
      </c>
      <c r="D131" s="25" t="s">
        <v>43</v>
      </c>
      <c r="E131" s="25" t="s">
        <v>14</v>
      </c>
      <c r="F131" s="25" t="s">
        <v>19</v>
      </c>
      <c r="G131" s="23">
        <v>80110</v>
      </c>
      <c r="H131" s="22" t="s">
        <v>56</v>
      </c>
      <c r="I131" s="43">
        <v>185</v>
      </c>
      <c r="J131" s="43">
        <v>185</v>
      </c>
      <c r="K131" s="43">
        <v>185</v>
      </c>
    </row>
    <row r="132" spans="1:11" s="44" customFormat="1" ht="15.75" customHeight="1" x14ac:dyDescent="0.25">
      <c r="A132" s="15">
        <v>1</v>
      </c>
      <c r="B132" s="10">
        <v>1</v>
      </c>
      <c r="C132" s="21" t="s">
        <v>58</v>
      </c>
      <c r="D132" s="25" t="s">
        <v>43</v>
      </c>
      <c r="E132" s="25" t="s">
        <v>14</v>
      </c>
      <c r="F132" s="25" t="s">
        <v>59</v>
      </c>
      <c r="G132" s="23">
        <v>70050</v>
      </c>
      <c r="H132" s="25"/>
      <c r="I132" s="43">
        <v>15701</v>
      </c>
      <c r="J132" s="43">
        <v>15701</v>
      </c>
      <c r="K132" s="43">
        <v>15701</v>
      </c>
    </row>
    <row r="133" spans="1:11" s="44" customFormat="1" ht="31.5" hidden="1" x14ac:dyDescent="0.25">
      <c r="A133" s="15">
        <v>0</v>
      </c>
      <c r="B133" s="10">
        <v>0</v>
      </c>
      <c r="C133" s="21" t="s">
        <v>29</v>
      </c>
      <c r="D133" s="25" t="s">
        <v>43</v>
      </c>
      <c r="E133" s="25" t="s">
        <v>14</v>
      </c>
      <c r="F133" s="25" t="s">
        <v>60</v>
      </c>
      <c r="G133" s="23">
        <v>70050</v>
      </c>
      <c r="H133" s="25" t="s">
        <v>30</v>
      </c>
      <c r="I133" s="43">
        <v>0</v>
      </c>
      <c r="J133" s="43">
        <v>0</v>
      </c>
      <c r="K133" s="43">
        <v>0</v>
      </c>
    </row>
    <row r="134" spans="1:11" s="44" customFormat="1" ht="31.5" hidden="1" x14ac:dyDescent="0.25">
      <c r="A134" s="15">
        <v>0</v>
      </c>
      <c r="B134" s="10">
        <v>0</v>
      </c>
      <c r="C134" s="21" t="s">
        <v>40</v>
      </c>
      <c r="D134" s="25" t="s">
        <v>43</v>
      </c>
      <c r="E134" s="25" t="s">
        <v>14</v>
      </c>
      <c r="F134" s="25" t="s">
        <v>60</v>
      </c>
      <c r="G134" s="23">
        <v>70050</v>
      </c>
      <c r="H134" s="25" t="s">
        <v>41</v>
      </c>
      <c r="I134" s="43">
        <v>0</v>
      </c>
      <c r="J134" s="43">
        <v>0</v>
      </c>
      <c r="K134" s="43">
        <v>0</v>
      </c>
    </row>
    <row r="135" spans="1:11" s="44" customFormat="1" ht="31.5" x14ac:dyDescent="0.25">
      <c r="A135" s="15">
        <v>1</v>
      </c>
      <c r="B135" s="10">
        <v>1</v>
      </c>
      <c r="C135" s="21" t="s">
        <v>47</v>
      </c>
      <c r="D135" s="25" t="s">
        <v>43</v>
      </c>
      <c r="E135" s="25" t="s">
        <v>14</v>
      </c>
      <c r="F135" s="25" t="s">
        <v>59</v>
      </c>
      <c r="G135" s="23">
        <v>70050</v>
      </c>
      <c r="H135" s="45" t="s">
        <v>48</v>
      </c>
      <c r="I135" s="43">
        <v>200</v>
      </c>
      <c r="J135" s="43">
        <v>64</v>
      </c>
      <c r="K135" s="43">
        <v>64</v>
      </c>
    </row>
    <row r="136" spans="1:11" s="44" customFormat="1" ht="15.75" x14ac:dyDescent="0.25">
      <c r="A136" s="15">
        <v>1</v>
      </c>
      <c r="B136" s="10">
        <v>1</v>
      </c>
      <c r="C136" s="21" t="s">
        <v>61</v>
      </c>
      <c r="D136" s="25" t="s">
        <v>43</v>
      </c>
      <c r="E136" s="25" t="s">
        <v>14</v>
      </c>
      <c r="F136" s="25" t="s">
        <v>59</v>
      </c>
      <c r="G136" s="23">
        <v>70050</v>
      </c>
      <c r="H136" s="45" t="s">
        <v>62</v>
      </c>
      <c r="I136" s="43">
        <v>15501</v>
      </c>
      <c r="J136" s="43">
        <v>15637</v>
      </c>
      <c r="K136" s="43">
        <v>15637</v>
      </c>
    </row>
    <row r="137" spans="1:11" ht="15.75" hidden="1" x14ac:dyDescent="0.25">
      <c r="A137" s="15">
        <v>0</v>
      </c>
      <c r="B137" s="10">
        <v>0</v>
      </c>
      <c r="C137" s="21" t="e">
        <v>#N/A</v>
      </c>
      <c r="D137" s="22"/>
      <c r="E137" s="22"/>
      <c r="F137" s="25"/>
      <c r="G137" s="23"/>
      <c r="H137" s="22"/>
      <c r="I137" s="43">
        <v>0</v>
      </c>
      <c r="J137" s="43">
        <v>0</v>
      </c>
      <c r="K137" s="43">
        <v>0</v>
      </c>
    </row>
    <row r="138" spans="1:11" ht="15.75" hidden="1" x14ac:dyDescent="0.25">
      <c r="A138" s="15">
        <v>0</v>
      </c>
      <c r="B138" s="10">
        <v>0</v>
      </c>
      <c r="C138" s="21" t="e">
        <v>#N/A</v>
      </c>
      <c r="D138" s="22"/>
      <c r="E138" s="22"/>
      <c r="F138" s="25"/>
      <c r="G138" s="23"/>
      <c r="H138" s="22"/>
      <c r="I138" s="43">
        <v>0</v>
      </c>
      <c r="J138" s="43">
        <v>0</v>
      </c>
      <c r="K138" s="43">
        <v>0</v>
      </c>
    </row>
    <row r="139" spans="1:11" ht="15.75" hidden="1" x14ac:dyDescent="0.25">
      <c r="A139" s="15">
        <v>0</v>
      </c>
      <c r="B139" s="10">
        <v>0</v>
      </c>
      <c r="C139" s="21" t="e">
        <v>#N/A</v>
      </c>
      <c r="D139" s="22"/>
      <c r="E139" s="22"/>
      <c r="F139" s="25"/>
      <c r="G139" s="23"/>
      <c r="H139" s="22"/>
      <c r="I139" s="43">
        <v>0</v>
      </c>
      <c r="J139" s="43">
        <v>0</v>
      </c>
      <c r="K139" s="43">
        <v>0</v>
      </c>
    </row>
    <row r="140" spans="1:11" ht="15.75" hidden="1" x14ac:dyDescent="0.25">
      <c r="A140" s="15">
        <v>0</v>
      </c>
      <c r="B140" s="10">
        <v>0</v>
      </c>
      <c r="C140" s="21" t="e">
        <v>#N/A</v>
      </c>
      <c r="D140" s="22"/>
      <c r="E140" s="22"/>
      <c r="F140" s="25"/>
      <c r="G140" s="23"/>
      <c r="H140" s="22"/>
      <c r="I140" s="43">
        <v>0</v>
      </c>
      <c r="J140" s="43">
        <v>0</v>
      </c>
      <c r="K140" s="43">
        <v>0</v>
      </c>
    </row>
    <row r="141" spans="1:11" ht="15.75" hidden="1" x14ac:dyDescent="0.25">
      <c r="A141" s="15">
        <v>0</v>
      </c>
      <c r="B141" s="10">
        <v>0</v>
      </c>
      <c r="C141" s="21" t="e">
        <v>#N/A</v>
      </c>
      <c r="D141" s="22"/>
      <c r="E141" s="22"/>
      <c r="F141" s="25"/>
      <c r="G141" s="23"/>
      <c r="H141" s="22"/>
      <c r="I141" s="43">
        <v>0</v>
      </c>
      <c r="J141" s="43">
        <v>0</v>
      </c>
      <c r="K141" s="43">
        <v>0</v>
      </c>
    </row>
    <row r="142" spans="1:11" ht="15.75" hidden="1" x14ac:dyDescent="0.25">
      <c r="A142" s="15">
        <v>0</v>
      </c>
      <c r="B142" s="10">
        <v>0</v>
      </c>
      <c r="C142" s="21" t="e">
        <v>#N/A</v>
      </c>
      <c r="D142" s="22"/>
      <c r="E142" s="22"/>
      <c r="F142" s="25"/>
      <c r="G142" s="23"/>
      <c r="H142" s="22"/>
      <c r="I142" s="43">
        <v>0</v>
      </c>
      <c r="J142" s="43">
        <v>0</v>
      </c>
      <c r="K142" s="43">
        <v>0</v>
      </c>
    </row>
    <row r="143" spans="1:11" ht="15.75" hidden="1" x14ac:dyDescent="0.25">
      <c r="A143" s="15">
        <v>0</v>
      </c>
      <c r="B143" s="10">
        <v>0</v>
      </c>
      <c r="C143" s="21" t="e">
        <v>#N/A</v>
      </c>
      <c r="D143" s="22"/>
      <c r="E143" s="22"/>
      <c r="F143" s="25"/>
      <c r="G143" s="23"/>
      <c r="H143" s="22"/>
      <c r="I143" s="43">
        <v>0</v>
      </c>
      <c r="J143" s="43">
        <v>0</v>
      </c>
      <c r="K143" s="43">
        <v>0</v>
      </c>
    </row>
    <row r="144" spans="1:11" s="44" customFormat="1" ht="15.75" hidden="1" x14ac:dyDescent="0.25">
      <c r="A144" s="15">
        <v>0</v>
      </c>
      <c r="B144" s="10">
        <v>0</v>
      </c>
      <c r="C144" s="21" t="e">
        <v>#N/A</v>
      </c>
      <c r="D144" s="25"/>
      <c r="E144" s="25"/>
      <c r="F144" s="25"/>
      <c r="G144" s="23"/>
      <c r="H144" s="25"/>
      <c r="I144" s="43">
        <v>0</v>
      </c>
      <c r="J144" s="43">
        <v>0</v>
      </c>
      <c r="K144" s="43">
        <v>0</v>
      </c>
    </row>
    <row r="145" spans="1:11" s="44" customFormat="1" ht="15.75" hidden="1" x14ac:dyDescent="0.25">
      <c r="A145" s="15">
        <v>0</v>
      </c>
      <c r="B145" s="10">
        <v>0</v>
      </c>
      <c r="C145" s="21" t="e">
        <v>#N/A</v>
      </c>
      <c r="D145" s="25"/>
      <c r="E145" s="25"/>
      <c r="F145" s="25"/>
      <c r="G145" s="23"/>
      <c r="H145" s="25"/>
      <c r="I145" s="43">
        <v>0</v>
      </c>
      <c r="J145" s="43">
        <v>0</v>
      </c>
      <c r="K145" s="43">
        <v>0</v>
      </c>
    </row>
    <row r="146" spans="1:11" s="44" customFormat="1" ht="15.75" hidden="1" x14ac:dyDescent="0.25">
      <c r="A146" s="15">
        <v>0</v>
      </c>
      <c r="B146" s="10">
        <v>0</v>
      </c>
      <c r="C146" s="21" t="e">
        <v>#N/A</v>
      </c>
      <c r="D146" s="25"/>
      <c r="E146" s="25"/>
      <c r="F146" s="25"/>
      <c r="G146" s="23"/>
      <c r="H146" s="25"/>
      <c r="I146" s="43">
        <v>0</v>
      </c>
      <c r="J146" s="43">
        <v>0</v>
      </c>
      <c r="K146" s="43">
        <v>0</v>
      </c>
    </row>
    <row r="147" spans="1:11" s="44" customFormat="1" ht="29.25" x14ac:dyDescent="0.25">
      <c r="A147" s="15">
        <v>1</v>
      </c>
      <c r="B147" s="10">
        <v>1</v>
      </c>
      <c r="C147" s="40" t="s">
        <v>63</v>
      </c>
      <c r="D147" s="46" t="s">
        <v>43</v>
      </c>
      <c r="E147" s="46" t="s">
        <v>64</v>
      </c>
      <c r="F147" s="46"/>
      <c r="G147" s="42"/>
      <c r="H147" s="46"/>
      <c r="I147" s="43">
        <v>190590.8</v>
      </c>
      <c r="J147" s="43">
        <v>200951.7</v>
      </c>
      <c r="K147" s="43">
        <v>199673.60000000001</v>
      </c>
    </row>
    <row r="148" spans="1:11" s="44" customFormat="1" ht="62.65" customHeight="1" x14ac:dyDescent="0.25">
      <c r="A148" s="15">
        <v>0</v>
      </c>
      <c r="B148" s="10">
        <v>1</v>
      </c>
      <c r="C148" s="21" t="s">
        <v>65</v>
      </c>
      <c r="D148" s="25" t="s">
        <v>43</v>
      </c>
      <c r="E148" s="25" t="s">
        <v>64</v>
      </c>
      <c r="F148" s="25" t="s">
        <v>19</v>
      </c>
      <c r="G148" s="23">
        <v>11020</v>
      </c>
      <c r="H148" s="25"/>
      <c r="I148" s="43">
        <v>275</v>
      </c>
      <c r="J148" s="43">
        <v>275</v>
      </c>
      <c r="K148" s="43">
        <v>275</v>
      </c>
    </row>
    <row r="149" spans="1:11" s="44" customFormat="1" ht="31.5" hidden="1" x14ac:dyDescent="0.25">
      <c r="A149" s="15">
        <v>0</v>
      </c>
      <c r="B149" s="10">
        <v>0</v>
      </c>
      <c r="C149" s="21" t="s">
        <v>29</v>
      </c>
      <c r="D149" s="22" t="s">
        <v>43</v>
      </c>
      <c r="E149" s="22" t="s">
        <v>64</v>
      </c>
      <c r="F149" s="22" t="s">
        <v>19</v>
      </c>
      <c r="G149" s="23" t="s">
        <v>66</v>
      </c>
      <c r="H149" s="22" t="s">
        <v>30</v>
      </c>
      <c r="I149" s="43">
        <v>0</v>
      </c>
      <c r="J149" s="43">
        <v>0</v>
      </c>
      <c r="K149" s="43">
        <v>0</v>
      </c>
    </row>
    <row r="150" spans="1:11" s="44" customFormat="1" ht="15.75" x14ac:dyDescent="0.25">
      <c r="A150" s="15">
        <v>0</v>
      </c>
      <c r="B150" s="10">
        <v>1</v>
      </c>
      <c r="C150" s="21" t="s">
        <v>61</v>
      </c>
      <c r="D150" s="25" t="s">
        <v>43</v>
      </c>
      <c r="E150" s="25" t="s">
        <v>64</v>
      </c>
      <c r="F150" s="25" t="s">
        <v>19</v>
      </c>
      <c r="G150" s="23">
        <v>11020</v>
      </c>
      <c r="H150" s="25" t="s">
        <v>62</v>
      </c>
      <c r="I150" s="43">
        <v>275</v>
      </c>
      <c r="J150" s="43">
        <v>275</v>
      </c>
      <c r="K150" s="43">
        <v>275</v>
      </c>
    </row>
    <row r="151" spans="1:11" s="44" customFormat="1" ht="96" customHeight="1" x14ac:dyDescent="0.25">
      <c r="A151" s="15">
        <v>0</v>
      </c>
      <c r="B151" s="10">
        <v>1</v>
      </c>
      <c r="C151" s="21" t="s">
        <v>67</v>
      </c>
      <c r="D151" s="25" t="s">
        <v>43</v>
      </c>
      <c r="E151" s="25" t="s">
        <v>64</v>
      </c>
      <c r="F151" s="25" t="s">
        <v>19</v>
      </c>
      <c r="G151" s="23">
        <v>11030</v>
      </c>
      <c r="H151" s="25"/>
      <c r="I151" s="43">
        <v>678</v>
      </c>
      <c r="J151" s="43">
        <v>1077</v>
      </c>
      <c r="K151" s="43">
        <v>1077</v>
      </c>
    </row>
    <row r="152" spans="1:11" s="44" customFormat="1" ht="15.75" x14ac:dyDescent="0.25">
      <c r="A152" s="15">
        <v>0</v>
      </c>
      <c r="B152" s="10">
        <v>1</v>
      </c>
      <c r="C152" s="21" t="s">
        <v>68</v>
      </c>
      <c r="D152" s="25" t="s">
        <v>43</v>
      </c>
      <c r="E152" s="25" t="s">
        <v>64</v>
      </c>
      <c r="F152" s="25" t="s">
        <v>19</v>
      </c>
      <c r="G152" s="23">
        <v>11030</v>
      </c>
      <c r="H152" s="25" t="s">
        <v>69</v>
      </c>
      <c r="I152" s="43">
        <v>480</v>
      </c>
      <c r="J152" s="43">
        <v>480</v>
      </c>
      <c r="K152" s="43">
        <v>480</v>
      </c>
    </row>
    <row r="153" spans="1:11" ht="31.5" x14ac:dyDescent="0.25">
      <c r="A153" s="15">
        <v>0</v>
      </c>
      <c r="B153" s="10">
        <v>1</v>
      </c>
      <c r="C153" s="21" t="s">
        <v>29</v>
      </c>
      <c r="D153" s="22" t="s">
        <v>43</v>
      </c>
      <c r="E153" s="22" t="s">
        <v>64</v>
      </c>
      <c r="F153" s="22" t="s">
        <v>19</v>
      </c>
      <c r="G153" s="23">
        <v>11030</v>
      </c>
      <c r="H153" s="22" t="s">
        <v>30</v>
      </c>
      <c r="I153" s="43">
        <v>194</v>
      </c>
      <c r="J153" s="43">
        <v>594</v>
      </c>
      <c r="K153" s="43">
        <v>594</v>
      </c>
    </row>
    <row r="154" spans="1:11" ht="15.75" x14ac:dyDescent="0.25">
      <c r="A154" s="15">
        <v>0</v>
      </c>
      <c r="B154" s="10">
        <v>1</v>
      </c>
      <c r="C154" s="21" t="s">
        <v>70</v>
      </c>
      <c r="D154" s="22" t="s">
        <v>43</v>
      </c>
      <c r="E154" s="22" t="s">
        <v>64</v>
      </c>
      <c r="F154" s="22" t="s">
        <v>19</v>
      </c>
      <c r="G154" s="23">
        <v>11030</v>
      </c>
      <c r="H154" s="22" t="s">
        <v>71</v>
      </c>
      <c r="I154" s="43">
        <v>4</v>
      </c>
      <c r="J154" s="43">
        <v>3</v>
      </c>
      <c r="K154" s="43">
        <v>3</v>
      </c>
    </row>
    <row r="155" spans="1:11" ht="15.75" hidden="1" x14ac:dyDescent="0.25">
      <c r="A155" s="15">
        <v>0</v>
      </c>
      <c r="B155" s="10">
        <v>0</v>
      </c>
      <c r="C155" s="21" t="e">
        <v>#N/A</v>
      </c>
      <c r="D155" s="22"/>
      <c r="E155" s="22"/>
      <c r="F155" s="22"/>
      <c r="G155" s="23"/>
      <c r="H155" s="22"/>
      <c r="I155" s="43">
        <v>0</v>
      </c>
      <c r="J155" s="43">
        <v>0</v>
      </c>
      <c r="K155" s="43">
        <v>0</v>
      </c>
    </row>
    <row r="156" spans="1:11" ht="15.75" hidden="1" x14ac:dyDescent="0.25">
      <c r="A156" s="15">
        <v>0</v>
      </c>
      <c r="B156" s="10">
        <v>0</v>
      </c>
      <c r="C156" s="21" t="e">
        <v>#N/A</v>
      </c>
      <c r="D156" s="22"/>
      <c r="E156" s="22"/>
      <c r="F156" s="22"/>
      <c r="G156" s="23"/>
      <c r="H156" s="22"/>
      <c r="I156" s="43">
        <v>0</v>
      </c>
      <c r="J156" s="43">
        <v>0</v>
      </c>
      <c r="K156" s="43">
        <v>0</v>
      </c>
    </row>
    <row r="157" spans="1:11" ht="15.75" hidden="1" x14ac:dyDescent="0.25">
      <c r="A157" s="15">
        <v>0</v>
      </c>
      <c r="B157" s="10">
        <v>0</v>
      </c>
      <c r="C157" s="21" t="e">
        <v>#N/A</v>
      </c>
      <c r="D157" s="22"/>
      <c r="E157" s="22"/>
      <c r="F157" s="22"/>
      <c r="G157" s="23"/>
      <c r="H157" s="22"/>
      <c r="I157" s="43">
        <v>0</v>
      </c>
      <c r="J157" s="43">
        <v>0</v>
      </c>
      <c r="K157" s="43">
        <v>0</v>
      </c>
    </row>
    <row r="158" spans="1:11" ht="15.75" hidden="1" x14ac:dyDescent="0.25">
      <c r="A158" s="15">
        <v>0</v>
      </c>
      <c r="B158" s="10">
        <v>0</v>
      </c>
      <c r="C158" s="21" t="e">
        <v>#N/A</v>
      </c>
      <c r="D158" s="22"/>
      <c r="E158" s="22"/>
      <c r="F158" s="22"/>
      <c r="G158" s="23"/>
      <c r="H158" s="47"/>
      <c r="I158" s="43">
        <v>0</v>
      </c>
      <c r="J158" s="43">
        <v>0</v>
      </c>
      <c r="K158" s="43">
        <v>0</v>
      </c>
    </row>
    <row r="159" spans="1:11" ht="97.5" customHeight="1" x14ac:dyDescent="0.25">
      <c r="A159" s="15">
        <v>1</v>
      </c>
      <c r="B159" s="10">
        <v>1</v>
      </c>
      <c r="C159" s="21" t="s">
        <v>72</v>
      </c>
      <c r="D159" s="22" t="s">
        <v>43</v>
      </c>
      <c r="E159" s="22" t="s">
        <v>64</v>
      </c>
      <c r="F159" s="22" t="s">
        <v>19</v>
      </c>
      <c r="G159" s="23">
        <v>70172</v>
      </c>
      <c r="H159" s="22"/>
      <c r="I159" s="43">
        <v>101554.3</v>
      </c>
      <c r="J159" s="43">
        <v>107006.40000000001</v>
      </c>
      <c r="K159" s="43">
        <v>107006.40000000001</v>
      </c>
    </row>
    <row r="160" spans="1:11" ht="15.75" x14ac:dyDescent="0.25">
      <c r="A160" s="15">
        <v>1</v>
      </c>
      <c r="B160" s="10">
        <v>1</v>
      </c>
      <c r="C160" s="21" t="s">
        <v>68</v>
      </c>
      <c r="D160" s="22" t="s">
        <v>43</v>
      </c>
      <c r="E160" s="22" t="s">
        <v>64</v>
      </c>
      <c r="F160" s="22" t="s">
        <v>19</v>
      </c>
      <c r="G160" s="23">
        <v>70172</v>
      </c>
      <c r="H160" s="22" t="s">
        <v>69</v>
      </c>
      <c r="I160" s="43">
        <v>88433.1</v>
      </c>
      <c r="J160" s="43">
        <v>93162.700000000012</v>
      </c>
      <c r="K160" s="43">
        <v>93162.700000000012</v>
      </c>
    </row>
    <row r="161" spans="1:11" ht="31.5" x14ac:dyDescent="0.25">
      <c r="A161" s="15">
        <v>1</v>
      </c>
      <c r="B161" s="10">
        <v>1</v>
      </c>
      <c r="C161" s="21" t="s">
        <v>29</v>
      </c>
      <c r="D161" s="22" t="s">
        <v>43</v>
      </c>
      <c r="E161" s="22" t="s">
        <v>64</v>
      </c>
      <c r="F161" s="22" t="s">
        <v>19</v>
      </c>
      <c r="G161" s="23">
        <v>70172</v>
      </c>
      <c r="H161" s="22" t="s">
        <v>30</v>
      </c>
      <c r="I161" s="43">
        <v>13117.2</v>
      </c>
      <c r="J161" s="43">
        <v>13839.7</v>
      </c>
      <c r="K161" s="43">
        <v>13839.7</v>
      </c>
    </row>
    <row r="162" spans="1:11" ht="31.5" hidden="1" x14ac:dyDescent="0.25">
      <c r="A162" s="15">
        <v>0</v>
      </c>
      <c r="B162" s="10">
        <v>0</v>
      </c>
      <c r="C162" s="21" t="s">
        <v>47</v>
      </c>
      <c r="D162" s="22" t="s">
        <v>43</v>
      </c>
      <c r="E162" s="22" t="s">
        <v>64</v>
      </c>
      <c r="F162" s="22" t="s">
        <v>19</v>
      </c>
      <c r="G162" s="23">
        <v>70172</v>
      </c>
      <c r="H162" s="22" t="s">
        <v>48</v>
      </c>
      <c r="I162" s="43">
        <v>0</v>
      </c>
      <c r="J162" s="43">
        <v>0</v>
      </c>
      <c r="K162" s="43">
        <v>0</v>
      </c>
    </row>
    <row r="163" spans="1:11" ht="15.75" x14ac:dyDescent="0.25">
      <c r="A163" s="15">
        <v>1</v>
      </c>
      <c r="B163" s="10">
        <v>1</v>
      </c>
      <c r="C163" s="21" t="s">
        <v>70</v>
      </c>
      <c r="D163" s="22" t="s">
        <v>43</v>
      </c>
      <c r="E163" s="22" t="s">
        <v>64</v>
      </c>
      <c r="F163" s="22" t="s">
        <v>19</v>
      </c>
      <c r="G163" s="23">
        <v>70172</v>
      </c>
      <c r="H163" s="22" t="s">
        <v>71</v>
      </c>
      <c r="I163" s="43">
        <v>4</v>
      </c>
      <c r="J163" s="43">
        <v>4</v>
      </c>
      <c r="K163" s="43">
        <v>4</v>
      </c>
    </row>
    <row r="164" spans="1:11" ht="15.75" hidden="1" x14ac:dyDescent="0.25">
      <c r="A164" s="15">
        <v>0</v>
      </c>
      <c r="B164" s="10">
        <v>0</v>
      </c>
      <c r="C164" s="21" t="e">
        <v>#N/A</v>
      </c>
      <c r="D164" s="22"/>
      <c r="E164" s="22"/>
      <c r="F164" s="22"/>
      <c r="G164" s="23"/>
      <c r="H164" s="22"/>
      <c r="I164" s="43">
        <v>0</v>
      </c>
      <c r="J164" s="43">
        <v>0</v>
      </c>
      <c r="K164" s="43">
        <v>0</v>
      </c>
    </row>
    <row r="165" spans="1:11" ht="15.75" hidden="1" x14ac:dyDescent="0.25">
      <c r="A165" s="15">
        <v>0</v>
      </c>
      <c r="B165" s="10">
        <v>0</v>
      </c>
      <c r="C165" s="21" t="e">
        <v>#N/A</v>
      </c>
      <c r="D165" s="22"/>
      <c r="E165" s="22"/>
      <c r="F165" s="22"/>
      <c r="G165" s="23"/>
      <c r="H165" s="22"/>
      <c r="I165" s="43">
        <v>0</v>
      </c>
      <c r="J165" s="43">
        <v>0</v>
      </c>
      <c r="K165" s="43">
        <v>0</v>
      </c>
    </row>
    <row r="166" spans="1:11" ht="15.75" hidden="1" x14ac:dyDescent="0.25">
      <c r="A166" s="15">
        <v>0</v>
      </c>
      <c r="B166" s="10">
        <v>0</v>
      </c>
      <c r="C166" s="21" t="e">
        <v>#N/A</v>
      </c>
      <c r="D166" s="22"/>
      <c r="E166" s="22"/>
      <c r="F166" s="22"/>
      <c r="G166" s="23"/>
      <c r="H166" s="22"/>
      <c r="I166" s="43">
        <v>0</v>
      </c>
      <c r="J166" s="43">
        <v>0</v>
      </c>
      <c r="K166" s="43">
        <v>0</v>
      </c>
    </row>
    <row r="167" spans="1:11" ht="47.25" x14ac:dyDescent="0.25">
      <c r="A167" s="15">
        <v>1</v>
      </c>
      <c r="B167" s="10">
        <v>1</v>
      </c>
      <c r="C167" s="21" t="s">
        <v>73</v>
      </c>
      <c r="D167" s="22" t="s">
        <v>43</v>
      </c>
      <c r="E167" s="22" t="s">
        <v>64</v>
      </c>
      <c r="F167" s="22" t="s">
        <v>19</v>
      </c>
      <c r="G167" s="23">
        <v>70190</v>
      </c>
      <c r="H167" s="22"/>
      <c r="I167" s="43">
        <v>42</v>
      </c>
      <c r="J167" s="43">
        <v>42</v>
      </c>
      <c r="K167" s="43">
        <v>42</v>
      </c>
    </row>
    <row r="168" spans="1:11" ht="15.75" x14ac:dyDescent="0.25">
      <c r="A168" s="15">
        <v>1</v>
      </c>
      <c r="B168" s="10">
        <v>1</v>
      </c>
      <c r="C168" s="21" t="s">
        <v>68</v>
      </c>
      <c r="D168" s="22" t="s">
        <v>43</v>
      </c>
      <c r="E168" s="22" t="s">
        <v>64</v>
      </c>
      <c r="F168" s="22" t="s">
        <v>19</v>
      </c>
      <c r="G168" s="23">
        <v>70190</v>
      </c>
      <c r="H168" s="22" t="s">
        <v>69</v>
      </c>
      <c r="I168" s="43">
        <v>42</v>
      </c>
      <c r="J168" s="43">
        <v>42</v>
      </c>
      <c r="K168" s="43">
        <v>42</v>
      </c>
    </row>
    <row r="169" spans="1:11" ht="31.5" hidden="1" x14ac:dyDescent="0.25">
      <c r="A169" s="15">
        <v>0</v>
      </c>
      <c r="B169" s="10">
        <v>0</v>
      </c>
      <c r="C169" s="21" t="s">
        <v>47</v>
      </c>
      <c r="D169" s="22" t="s">
        <v>43</v>
      </c>
      <c r="E169" s="22" t="s">
        <v>64</v>
      </c>
      <c r="F169" s="22" t="s">
        <v>19</v>
      </c>
      <c r="G169" s="23">
        <v>70180</v>
      </c>
      <c r="H169" s="22" t="s">
        <v>48</v>
      </c>
      <c r="I169" s="43">
        <v>0</v>
      </c>
      <c r="J169" s="43">
        <v>0</v>
      </c>
      <c r="K169" s="43">
        <v>0</v>
      </c>
    </row>
    <row r="170" spans="1:11" ht="15.75" hidden="1" x14ac:dyDescent="0.25">
      <c r="A170" s="15">
        <v>0</v>
      </c>
      <c r="B170" s="10">
        <v>0</v>
      </c>
      <c r="C170" s="21" t="s">
        <v>61</v>
      </c>
      <c r="D170" s="22" t="s">
        <v>43</v>
      </c>
      <c r="E170" s="22" t="s">
        <v>64</v>
      </c>
      <c r="F170" s="22" t="s">
        <v>19</v>
      </c>
      <c r="G170" s="23">
        <v>70180</v>
      </c>
      <c r="H170" s="22" t="s">
        <v>62</v>
      </c>
      <c r="I170" s="43">
        <v>0</v>
      </c>
      <c r="J170" s="43">
        <v>0</v>
      </c>
      <c r="K170" s="43">
        <v>0</v>
      </c>
    </row>
    <row r="171" spans="1:11" ht="96" customHeight="1" x14ac:dyDescent="0.25">
      <c r="A171" s="15">
        <v>1</v>
      </c>
      <c r="B171" s="10">
        <v>1</v>
      </c>
      <c r="C171" s="21" t="s">
        <v>74</v>
      </c>
      <c r="D171" s="22" t="s">
        <v>43</v>
      </c>
      <c r="E171" s="22" t="s">
        <v>64</v>
      </c>
      <c r="F171" s="22" t="s">
        <v>19</v>
      </c>
      <c r="G171" s="23">
        <v>73880</v>
      </c>
      <c r="H171" s="22"/>
      <c r="I171" s="43">
        <v>81181.7</v>
      </c>
      <c r="J171" s="43">
        <v>81181.7</v>
      </c>
      <c r="K171" s="43">
        <v>81181.7</v>
      </c>
    </row>
    <row r="172" spans="1:11" ht="31.5" hidden="1" x14ac:dyDescent="0.25">
      <c r="A172" s="15">
        <v>0</v>
      </c>
      <c r="B172" s="10">
        <v>0</v>
      </c>
      <c r="C172" s="21" t="s">
        <v>29</v>
      </c>
      <c r="D172" s="22" t="s">
        <v>43</v>
      </c>
      <c r="E172" s="22" t="s">
        <v>64</v>
      </c>
      <c r="F172" s="22" t="s">
        <v>19</v>
      </c>
      <c r="G172" s="23">
        <v>73880</v>
      </c>
      <c r="H172" s="22" t="s">
        <v>30</v>
      </c>
      <c r="I172" s="43">
        <v>0</v>
      </c>
      <c r="J172" s="43">
        <v>0</v>
      </c>
      <c r="K172" s="43">
        <v>0</v>
      </c>
    </row>
    <row r="173" spans="1:11" ht="15.75" x14ac:dyDescent="0.25">
      <c r="A173" s="15">
        <v>1</v>
      </c>
      <c r="B173" s="10">
        <v>1</v>
      </c>
      <c r="C173" s="21" t="s">
        <v>61</v>
      </c>
      <c r="D173" s="22" t="s">
        <v>43</v>
      </c>
      <c r="E173" s="22" t="s">
        <v>64</v>
      </c>
      <c r="F173" s="22" t="s">
        <v>19</v>
      </c>
      <c r="G173" s="23">
        <v>73880</v>
      </c>
      <c r="H173" s="22" t="s">
        <v>62</v>
      </c>
      <c r="I173" s="43">
        <v>81181.7</v>
      </c>
      <c r="J173" s="43">
        <v>81181.7</v>
      </c>
      <c r="K173" s="43">
        <v>81181.7</v>
      </c>
    </row>
    <row r="174" spans="1:11" ht="31.5" x14ac:dyDescent="0.25">
      <c r="A174" s="15">
        <v>1</v>
      </c>
      <c r="B174" s="10">
        <v>1</v>
      </c>
      <c r="C174" s="21" t="s">
        <v>75</v>
      </c>
      <c r="D174" s="22" t="s">
        <v>43</v>
      </c>
      <c r="E174" s="22" t="s">
        <v>64</v>
      </c>
      <c r="F174" s="22" t="s">
        <v>76</v>
      </c>
      <c r="G174" s="23">
        <v>51630</v>
      </c>
      <c r="H174" s="22"/>
      <c r="I174" s="43">
        <v>6859.8</v>
      </c>
      <c r="J174" s="43">
        <v>11369.6</v>
      </c>
      <c r="K174" s="43">
        <v>10091.5</v>
      </c>
    </row>
    <row r="175" spans="1:11" ht="15.75" x14ac:dyDescent="0.25">
      <c r="A175" s="15">
        <v>1</v>
      </c>
      <c r="B175" s="10">
        <v>1</v>
      </c>
      <c r="C175" s="21" t="s">
        <v>61</v>
      </c>
      <c r="D175" s="22" t="s">
        <v>43</v>
      </c>
      <c r="E175" s="22" t="s">
        <v>64</v>
      </c>
      <c r="F175" s="22" t="s">
        <v>76</v>
      </c>
      <c r="G175" s="23">
        <v>51630</v>
      </c>
      <c r="H175" s="47" t="s">
        <v>62</v>
      </c>
      <c r="I175" s="43">
        <v>6859.8</v>
      </c>
      <c r="J175" s="43">
        <v>11369.6</v>
      </c>
      <c r="K175" s="43">
        <v>10091.5</v>
      </c>
    </row>
    <row r="176" spans="1:11" ht="47.25" hidden="1" x14ac:dyDescent="0.25">
      <c r="A176" s="15">
        <v>0</v>
      </c>
      <c r="B176" s="15">
        <v>0</v>
      </c>
      <c r="C176" s="21" t="s">
        <v>77</v>
      </c>
      <c r="D176" s="22" t="s">
        <v>43</v>
      </c>
      <c r="E176" s="45" t="s">
        <v>64</v>
      </c>
      <c r="F176" s="22" t="s">
        <v>78</v>
      </c>
      <c r="G176" s="48" t="s">
        <v>79</v>
      </c>
      <c r="H176" s="22"/>
      <c r="I176" s="26">
        <v>0</v>
      </c>
      <c r="J176" s="26">
        <v>0</v>
      </c>
      <c r="K176" s="26">
        <v>0</v>
      </c>
    </row>
    <row r="177" spans="1:11" ht="15.75" hidden="1" x14ac:dyDescent="0.25">
      <c r="A177" s="15">
        <v>0</v>
      </c>
      <c r="B177" s="15">
        <v>0</v>
      </c>
      <c r="C177" s="21" t="s">
        <v>61</v>
      </c>
      <c r="D177" s="22" t="s">
        <v>43</v>
      </c>
      <c r="E177" s="45" t="s">
        <v>64</v>
      </c>
      <c r="F177" s="22" t="s">
        <v>78</v>
      </c>
      <c r="G177" s="48" t="s">
        <v>79</v>
      </c>
      <c r="H177" s="22" t="s">
        <v>62</v>
      </c>
      <c r="I177" s="26">
        <v>0</v>
      </c>
      <c r="J177" s="26">
        <v>0</v>
      </c>
      <c r="K177" s="26">
        <v>0</v>
      </c>
    </row>
    <row r="178" spans="1:11" ht="31.5" hidden="1" x14ac:dyDescent="0.25">
      <c r="A178" s="15">
        <v>0</v>
      </c>
      <c r="B178" s="10">
        <v>0</v>
      </c>
      <c r="C178" s="21" t="s">
        <v>75</v>
      </c>
      <c r="D178" s="22" t="s">
        <v>43</v>
      </c>
      <c r="E178" s="22" t="s">
        <v>64</v>
      </c>
      <c r="F178" s="22" t="s">
        <v>78</v>
      </c>
      <c r="G178" s="23" t="s">
        <v>80</v>
      </c>
      <c r="H178" s="22"/>
      <c r="I178" s="43">
        <v>0</v>
      </c>
      <c r="J178" s="43">
        <v>0</v>
      </c>
      <c r="K178" s="43">
        <v>0</v>
      </c>
    </row>
    <row r="179" spans="1:11" ht="15.75" hidden="1" x14ac:dyDescent="0.25">
      <c r="A179" s="15">
        <v>0</v>
      </c>
      <c r="B179" s="10">
        <v>0</v>
      </c>
      <c r="C179" s="21" t="s">
        <v>61</v>
      </c>
      <c r="D179" s="22" t="s">
        <v>43</v>
      </c>
      <c r="E179" s="22" t="s">
        <v>64</v>
      </c>
      <c r="F179" s="22" t="s">
        <v>78</v>
      </c>
      <c r="G179" s="23" t="s">
        <v>80</v>
      </c>
      <c r="H179" s="22" t="s">
        <v>62</v>
      </c>
      <c r="I179" s="43">
        <v>0</v>
      </c>
      <c r="J179" s="43">
        <v>0</v>
      </c>
      <c r="K179" s="43">
        <v>0</v>
      </c>
    </row>
    <row r="180" spans="1:11" ht="15.75" hidden="1" x14ac:dyDescent="0.25">
      <c r="A180" s="15">
        <v>0</v>
      </c>
      <c r="B180" s="10">
        <v>0</v>
      </c>
      <c r="C180" s="21" t="e">
        <v>#N/A</v>
      </c>
      <c r="D180" s="22"/>
      <c r="E180" s="22"/>
      <c r="F180" s="22"/>
      <c r="G180" s="23"/>
      <c r="H180" s="22"/>
      <c r="I180" s="43">
        <v>0</v>
      </c>
      <c r="J180" s="43">
        <v>0</v>
      </c>
      <c r="K180" s="43">
        <v>0</v>
      </c>
    </row>
    <row r="181" spans="1:11" ht="31.15" customHeight="1" x14ac:dyDescent="0.25">
      <c r="A181" s="15">
        <v>0</v>
      </c>
      <c r="B181" s="10">
        <v>1</v>
      </c>
      <c r="C181" s="40" t="s">
        <v>81</v>
      </c>
      <c r="D181" s="41" t="s">
        <v>43</v>
      </c>
      <c r="E181" s="41" t="s">
        <v>82</v>
      </c>
      <c r="F181" s="41"/>
      <c r="G181" s="42"/>
      <c r="H181" s="41"/>
      <c r="I181" s="43">
        <v>33737</v>
      </c>
      <c r="J181" s="43">
        <v>23547</v>
      </c>
      <c r="K181" s="43">
        <v>23547</v>
      </c>
    </row>
    <row r="182" spans="1:11" ht="31.5" x14ac:dyDescent="0.25">
      <c r="A182" s="15">
        <v>0</v>
      </c>
      <c r="B182" s="10">
        <v>1</v>
      </c>
      <c r="C182" s="21" t="s">
        <v>83</v>
      </c>
      <c r="D182" s="22" t="s">
        <v>43</v>
      </c>
      <c r="E182" s="22" t="s">
        <v>82</v>
      </c>
      <c r="F182" s="22" t="s">
        <v>19</v>
      </c>
      <c r="G182" s="23">
        <v>11040</v>
      </c>
      <c r="H182" s="22"/>
      <c r="I182" s="43">
        <v>19037</v>
      </c>
      <c r="J182" s="43">
        <v>9197</v>
      </c>
      <c r="K182" s="43">
        <v>9197</v>
      </c>
    </row>
    <row r="183" spans="1:11" ht="31.5" hidden="1" x14ac:dyDescent="0.25">
      <c r="A183" s="15">
        <v>0</v>
      </c>
      <c r="B183" s="10">
        <v>0</v>
      </c>
      <c r="C183" s="21" t="s">
        <v>29</v>
      </c>
      <c r="D183" s="22" t="s">
        <v>43</v>
      </c>
      <c r="E183" s="22" t="s">
        <v>82</v>
      </c>
      <c r="F183" s="22" t="s">
        <v>19</v>
      </c>
      <c r="G183" s="23">
        <v>11040</v>
      </c>
      <c r="H183" s="22" t="s">
        <v>30</v>
      </c>
      <c r="I183" s="43">
        <v>0</v>
      </c>
      <c r="J183" s="43">
        <v>0</v>
      </c>
      <c r="K183" s="43">
        <v>0</v>
      </c>
    </row>
    <row r="184" spans="1:11" ht="31.5" x14ac:dyDescent="0.25">
      <c r="A184" s="15">
        <v>0</v>
      </c>
      <c r="B184" s="10">
        <v>1</v>
      </c>
      <c r="C184" s="21" t="s">
        <v>47</v>
      </c>
      <c r="D184" s="22" t="s">
        <v>43</v>
      </c>
      <c r="E184" s="22" t="s">
        <v>82</v>
      </c>
      <c r="F184" s="22" t="s">
        <v>19</v>
      </c>
      <c r="G184" s="23">
        <v>11040</v>
      </c>
      <c r="H184" s="22" t="s">
        <v>48</v>
      </c>
      <c r="I184" s="43">
        <v>439</v>
      </c>
      <c r="J184" s="43">
        <v>1289</v>
      </c>
      <c r="K184" s="43">
        <v>1289</v>
      </c>
    </row>
    <row r="185" spans="1:11" ht="15.75" x14ac:dyDescent="0.25">
      <c r="A185" s="15">
        <v>0</v>
      </c>
      <c r="B185" s="10">
        <v>1</v>
      </c>
      <c r="C185" s="21" t="s">
        <v>84</v>
      </c>
      <c r="D185" s="22" t="s">
        <v>43</v>
      </c>
      <c r="E185" s="22" t="s">
        <v>82</v>
      </c>
      <c r="F185" s="22" t="s">
        <v>19</v>
      </c>
      <c r="G185" s="23">
        <v>11040</v>
      </c>
      <c r="H185" s="22" t="s">
        <v>85</v>
      </c>
      <c r="I185" s="43">
        <v>2136</v>
      </c>
      <c r="J185" s="43">
        <v>2286</v>
      </c>
      <c r="K185" s="43">
        <v>2286</v>
      </c>
    </row>
    <row r="186" spans="1:11" ht="15.75" x14ac:dyDescent="0.25">
      <c r="A186" s="15">
        <v>0</v>
      </c>
      <c r="B186" s="10">
        <v>1</v>
      </c>
      <c r="C186" s="21" t="s">
        <v>61</v>
      </c>
      <c r="D186" s="22" t="s">
        <v>43</v>
      </c>
      <c r="E186" s="22" t="s">
        <v>82</v>
      </c>
      <c r="F186" s="22" t="s">
        <v>19</v>
      </c>
      <c r="G186" s="23">
        <v>11040</v>
      </c>
      <c r="H186" s="22" t="s">
        <v>62</v>
      </c>
      <c r="I186" s="43">
        <v>16462</v>
      </c>
      <c r="J186" s="43">
        <v>5622</v>
      </c>
      <c r="K186" s="43">
        <v>5622</v>
      </c>
    </row>
    <row r="187" spans="1:11" ht="15.75" hidden="1" x14ac:dyDescent="0.25">
      <c r="A187" s="15">
        <v>0</v>
      </c>
      <c r="B187" s="10">
        <v>0</v>
      </c>
      <c r="C187" s="21" t="e">
        <v>#N/A</v>
      </c>
      <c r="D187" s="22"/>
      <c r="E187" s="22"/>
      <c r="F187" s="22"/>
      <c r="G187" s="23"/>
      <c r="H187" s="22"/>
      <c r="I187" s="43">
        <v>0</v>
      </c>
      <c r="J187" s="43">
        <v>0</v>
      </c>
      <c r="K187" s="43">
        <v>0</v>
      </c>
    </row>
    <row r="188" spans="1:11" ht="15.75" hidden="1" x14ac:dyDescent="0.25">
      <c r="A188" s="15">
        <v>0</v>
      </c>
      <c r="B188" s="10">
        <v>0</v>
      </c>
      <c r="C188" s="21" t="e">
        <v>#N/A</v>
      </c>
      <c r="D188" s="22"/>
      <c r="E188" s="22"/>
      <c r="F188" s="22"/>
      <c r="G188" s="23"/>
      <c r="H188" s="22"/>
      <c r="I188" s="43">
        <v>0</v>
      </c>
      <c r="J188" s="43">
        <v>0</v>
      </c>
      <c r="K188" s="43">
        <v>0</v>
      </c>
    </row>
    <row r="189" spans="1:11" ht="15.75" hidden="1" x14ac:dyDescent="0.25">
      <c r="A189" s="15">
        <v>0</v>
      </c>
      <c r="B189" s="10">
        <v>0</v>
      </c>
      <c r="C189" s="21" t="e">
        <v>#N/A</v>
      </c>
      <c r="D189" s="22"/>
      <c r="E189" s="22"/>
      <c r="F189" s="22"/>
      <c r="G189" s="23"/>
      <c r="H189" s="22"/>
      <c r="I189" s="43">
        <v>0</v>
      </c>
      <c r="J189" s="43">
        <v>0</v>
      </c>
      <c r="K189" s="43">
        <v>0</v>
      </c>
    </row>
    <row r="190" spans="1:11" ht="15.75" hidden="1" x14ac:dyDescent="0.25">
      <c r="A190" s="15">
        <v>0</v>
      </c>
      <c r="B190" s="10">
        <v>0</v>
      </c>
      <c r="C190" s="21" t="e">
        <v>#N/A</v>
      </c>
      <c r="D190" s="22"/>
      <c r="E190" s="22"/>
      <c r="F190" s="22"/>
      <c r="G190" s="23"/>
      <c r="H190" s="22"/>
      <c r="I190" s="43">
        <v>0</v>
      </c>
      <c r="J190" s="43">
        <v>0</v>
      </c>
      <c r="K190" s="43">
        <v>0</v>
      </c>
    </row>
    <row r="191" spans="1:11" ht="15.75" hidden="1" x14ac:dyDescent="0.25">
      <c r="A191" s="15">
        <v>0</v>
      </c>
      <c r="B191" s="10">
        <v>0</v>
      </c>
      <c r="C191" s="21" t="e">
        <v>#N/A</v>
      </c>
      <c r="D191" s="22"/>
      <c r="E191" s="22"/>
      <c r="F191" s="22"/>
      <c r="G191" s="23"/>
      <c r="H191" s="22"/>
      <c r="I191" s="43">
        <v>0</v>
      </c>
      <c r="J191" s="43">
        <v>0</v>
      </c>
      <c r="K191" s="43">
        <v>0</v>
      </c>
    </row>
    <row r="192" spans="1:11" ht="15.75" hidden="1" x14ac:dyDescent="0.25">
      <c r="A192" s="15">
        <v>0</v>
      </c>
      <c r="B192" s="10">
        <v>0</v>
      </c>
      <c r="C192" s="21" t="e">
        <v>#N/A</v>
      </c>
      <c r="D192" s="22"/>
      <c r="E192" s="22"/>
      <c r="F192" s="22"/>
      <c r="G192" s="23"/>
      <c r="H192" s="22"/>
      <c r="I192" s="43">
        <v>0</v>
      </c>
      <c r="J192" s="43">
        <v>0</v>
      </c>
      <c r="K192" s="43">
        <v>0</v>
      </c>
    </row>
    <row r="193" spans="1:11" ht="15.75" hidden="1" x14ac:dyDescent="0.25">
      <c r="A193" s="15">
        <v>0</v>
      </c>
      <c r="B193" s="10">
        <v>0</v>
      </c>
      <c r="C193" s="21" t="e">
        <v>#N/A</v>
      </c>
      <c r="D193" s="22"/>
      <c r="E193" s="22"/>
      <c r="F193" s="22"/>
      <c r="G193" s="23"/>
      <c r="H193" s="22"/>
      <c r="I193" s="43">
        <v>0</v>
      </c>
      <c r="J193" s="43">
        <v>0</v>
      </c>
      <c r="K193" s="43">
        <v>0</v>
      </c>
    </row>
    <row r="194" spans="1:11" ht="15.75" hidden="1" x14ac:dyDescent="0.25">
      <c r="A194" s="15">
        <v>0</v>
      </c>
      <c r="B194" s="10">
        <v>0</v>
      </c>
      <c r="C194" s="21" t="e">
        <v>#N/A</v>
      </c>
      <c r="D194" s="22"/>
      <c r="E194" s="22"/>
      <c r="F194" s="22"/>
      <c r="G194" s="23"/>
      <c r="H194" s="22"/>
      <c r="I194" s="43">
        <v>0</v>
      </c>
      <c r="J194" s="43">
        <v>0</v>
      </c>
      <c r="K194" s="43">
        <v>0</v>
      </c>
    </row>
    <row r="195" spans="1:11" ht="15.75" customHeight="1" x14ac:dyDescent="0.25">
      <c r="A195" s="15">
        <v>0</v>
      </c>
      <c r="B195" s="10">
        <v>1</v>
      </c>
      <c r="C195" s="21" t="s">
        <v>86</v>
      </c>
      <c r="D195" s="22" t="s">
        <v>43</v>
      </c>
      <c r="E195" s="22" t="s">
        <v>82</v>
      </c>
      <c r="F195" s="22" t="s">
        <v>19</v>
      </c>
      <c r="G195" s="23">
        <v>11070</v>
      </c>
      <c r="H195" s="22"/>
      <c r="I195" s="43">
        <v>636</v>
      </c>
      <c r="J195" s="43">
        <v>596</v>
      </c>
      <c r="K195" s="43">
        <v>596</v>
      </c>
    </row>
    <row r="196" spans="1:11" ht="31.5" x14ac:dyDescent="0.25">
      <c r="A196" s="15">
        <v>0</v>
      </c>
      <c r="B196" s="10">
        <v>1</v>
      </c>
      <c r="C196" s="21" t="s">
        <v>29</v>
      </c>
      <c r="D196" s="22" t="s">
        <v>43</v>
      </c>
      <c r="E196" s="22" t="s">
        <v>82</v>
      </c>
      <c r="F196" s="22" t="s">
        <v>19</v>
      </c>
      <c r="G196" s="23">
        <v>11070</v>
      </c>
      <c r="H196" s="22" t="s">
        <v>30</v>
      </c>
      <c r="I196" s="43">
        <v>226</v>
      </c>
      <c r="J196" s="43">
        <v>226</v>
      </c>
      <c r="K196" s="43">
        <v>226</v>
      </c>
    </row>
    <row r="197" spans="1:11" ht="15.75" x14ac:dyDescent="0.25">
      <c r="A197" s="15">
        <v>0</v>
      </c>
      <c r="B197" s="10">
        <v>1</v>
      </c>
      <c r="C197" s="21" t="s">
        <v>61</v>
      </c>
      <c r="D197" s="22" t="s">
        <v>43</v>
      </c>
      <c r="E197" s="22" t="s">
        <v>82</v>
      </c>
      <c r="F197" s="22" t="s">
        <v>19</v>
      </c>
      <c r="G197" s="23">
        <v>11070</v>
      </c>
      <c r="H197" s="22" t="s">
        <v>62</v>
      </c>
      <c r="I197" s="43">
        <v>410</v>
      </c>
      <c r="J197" s="43">
        <v>370</v>
      </c>
      <c r="K197" s="43">
        <v>370</v>
      </c>
    </row>
    <row r="198" spans="1:11" ht="47.25" hidden="1" x14ac:dyDescent="0.25">
      <c r="A198" s="15">
        <v>0</v>
      </c>
      <c r="B198" s="10">
        <v>0</v>
      </c>
      <c r="C198" s="21" t="s">
        <v>87</v>
      </c>
      <c r="D198" s="22" t="s">
        <v>43</v>
      </c>
      <c r="E198" s="22" t="s">
        <v>82</v>
      </c>
      <c r="F198" s="22" t="s">
        <v>19</v>
      </c>
      <c r="G198" s="23">
        <v>11200</v>
      </c>
      <c r="H198" s="22"/>
      <c r="I198" s="43">
        <v>0</v>
      </c>
      <c r="J198" s="43">
        <v>0</v>
      </c>
      <c r="K198" s="43">
        <v>0</v>
      </c>
    </row>
    <row r="199" spans="1:11" ht="31.5" hidden="1" x14ac:dyDescent="0.25">
      <c r="A199" s="15">
        <v>0</v>
      </c>
      <c r="B199" s="10">
        <v>0</v>
      </c>
      <c r="C199" s="21" t="s">
        <v>47</v>
      </c>
      <c r="D199" s="22" t="s">
        <v>43</v>
      </c>
      <c r="E199" s="22" t="s">
        <v>82</v>
      </c>
      <c r="F199" s="22" t="s">
        <v>19</v>
      </c>
      <c r="G199" s="23">
        <v>11200</v>
      </c>
      <c r="H199" s="22" t="s">
        <v>48</v>
      </c>
      <c r="I199" s="43">
        <v>0</v>
      </c>
      <c r="J199" s="43">
        <v>0</v>
      </c>
      <c r="K199" s="43">
        <v>0</v>
      </c>
    </row>
    <row r="200" spans="1:11" ht="15.75" hidden="1" x14ac:dyDescent="0.25">
      <c r="A200" s="15">
        <v>0</v>
      </c>
      <c r="B200" s="10">
        <v>0</v>
      </c>
      <c r="C200" s="21" t="e">
        <v>#N/A</v>
      </c>
      <c r="D200" s="22"/>
      <c r="E200" s="22"/>
      <c r="F200" s="22"/>
      <c r="G200" s="23"/>
      <c r="H200" s="22"/>
      <c r="I200" s="43">
        <v>0</v>
      </c>
      <c r="J200" s="43">
        <v>0</v>
      </c>
      <c r="K200" s="43">
        <v>0</v>
      </c>
    </row>
    <row r="201" spans="1:11" ht="15.75" hidden="1" x14ac:dyDescent="0.25">
      <c r="A201" s="15">
        <v>0</v>
      </c>
      <c r="B201" s="10">
        <v>0</v>
      </c>
      <c r="C201" s="21" t="e">
        <v>#N/A</v>
      </c>
      <c r="D201" s="22"/>
      <c r="E201" s="22"/>
      <c r="F201" s="22"/>
      <c r="G201" s="23"/>
      <c r="H201" s="22"/>
      <c r="I201" s="43">
        <v>0</v>
      </c>
      <c r="J201" s="43">
        <v>0</v>
      </c>
      <c r="K201" s="43">
        <v>0</v>
      </c>
    </row>
    <row r="202" spans="1:11" ht="31.5" x14ac:dyDescent="0.25">
      <c r="A202" s="15">
        <v>0</v>
      </c>
      <c r="B202" s="10">
        <v>1</v>
      </c>
      <c r="C202" s="21" t="s">
        <v>88</v>
      </c>
      <c r="D202" s="22" t="s">
        <v>43</v>
      </c>
      <c r="E202" s="22" t="s">
        <v>82</v>
      </c>
      <c r="F202" s="22" t="s">
        <v>19</v>
      </c>
      <c r="G202" s="23">
        <v>11210</v>
      </c>
      <c r="H202" s="22"/>
      <c r="I202" s="43">
        <v>2000</v>
      </c>
      <c r="J202" s="43">
        <v>2000</v>
      </c>
      <c r="K202" s="43">
        <v>2000</v>
      </c>
    </row>
    <row r="203" spans="1:11" ht="31.5" x14ac:dyDescent="0.25">
      <c r="A203" s="15">
        <v>0</v>
      </c>
      <c r="B203" s="10">
        <v>1</v>
      </c>
      <c r="C203" s="21" t="s">
        <v>47</v>
      </c>
      <c r="D203" s="22" t="s">
        <v>43</v>
      </c>
      <c r="E203" s="22" t="s">
        <v>82</v>
      </c>
      <c r="F203" s="22" t="s">
        <v>19</v>
      </c>
      <c r="G203" s="23">
        <v>11210</v>
      </c>
      <c r="H203" s="22" t="s">
        <v>48</v>
      </c>
      <c r="I203" s="43">
        <v>2000</v>
      </c>
      <c r="J203" s="43">
        <v>2000</v>
      </c>
      <c r="K203" s="43">
        <v>2000</v>
      </c>
    </row>
    <row r="204" spans="1:11" ht="47.25" hidden="1" x14ac:dyDescent="0.25">
      <c r="A204" s="15">
        <v>0</v>
      </c>
      <c r="B204" s="10">
        <v>0</v>
      </c>
      <c r="C204" s="21" t="s">
        <v>89</v>
      </c>
      <c r="D204" s="22" t="s">
        <v>43</v>
      </c>
      <c r="E204" s="22" t="s">
        <v>82</v>
      </c>
      <c r="F204" s="22" t="s">
        <v>19</v>
      </c>
      <c r="G204" s="23">
        <v>11180</v>
      </c>
      <c r="H204" s="22"/>
      <c r="I204" s="43">
        <v>0</v>
      </c>
      <c r="J204" s="43">
        <v>0</v>
      </c>
      <c r="K204" s="43">
        <v>0</v>
      </c>
    </row>
    <row r="205" spans="1:11" ht="31.5" hidden="1" x14ac:dyDescent="0.25">
      <c r="A205" s="15">
        <v>0</v>
      </c>
      <c r="B205" s="10">
        <v>0</v>
      </c>
      <c r="C205" s="21" t="s">
        <v>47</v>
      </c>
      <c r="D205" s="22" t="s">
        <v>43</v>
      </c>
      <c r="E205" s="22" t="s">
        <v>82</v>
      </c>
      <c r="F205" s="22" t="s">
        <v>19</v>
      </c>
      <c r="G205" s="23">
        <v>11180</v>
      </c>
      <c r="H205" s="22" t="s">
        <v>48</v>
      </c>
      <c r="I205" s="43">
        <v>0</v>
      </c>
      <c r="J205" s="43">
        <v>0</v>
      </c>
      <c r="K205" s="43">
        <v>0</v>
      </c>
    </row>
    <row r="206" spans="1:11" ht="15.75" hidden="1" x14ac:dyDescent="0.25">
      <c r="A206" s="15">
        <v>0</v>
      </c>
      <c r="B206" s="10">
        <v>0</v>
      </c>
      <c r="C206" s="21" t="e">
        <v>#N/A</v>
      </c>
      <c r="D206" s="22"/>
      <c r="E206" s="22"/>
      <c r="F206" s="22"/>
      <c r="G206" s="23"/>
      <c r="H206" s="22"/>
      <c r="I206" s="43">
        <v>0</v>
      </c>
      <c r="J206" s="43">
        <v>0</v>
      </c>
      <c r="K206" s="43">
        <v>0</v>
      </c>
    </row>
    <row r="207" spans="1:11" ht="15.75" hidden="1" x14ac:dyDescent="0.25">
      <c r="A207" s="15">
        <v>0</v>
      </c>
      <c r="B207" s="10">
        <v>0</v>
      </c>
      <c r="C207" s="21" t="e">
        <v>#N/A</v>
      </c>
      <c r="D207" s="22"/>
      <c r="E207" s="22"/>
      <c r="F207" s="22"/>
      <c r="G207" s="23"/>
      <c r="H207" s="22"/>
      <c r="I207" s="43">
        <v>0</v>
      </c>
      <c r="J207" s="43">
        <v>0</v>
      </c>
      <c r="K207" s="43">
        <v>0</v>
      </c>
    </row>
    <row r="208" spans="1:11" ht="47.25" x14ac:dyDescent="0.25">
      <c r="A208" s="15">
        <v>0</v>
      </c>
      <c r="B208" s="10">
        <v>1</v>
      </c>
      <c r="C208" s="21" t="s">
        <v>90</v>
      </c>
      <c r="D208" s="22" t="s">
        <v>43</v>
      </c>
      <c r="E208" s="22" t="s">
        <v>82</v>
      </c>
      <c r="F208" s="22" t="s">
        <v>19</v>
      </c>
      <c r="G208" s="23">
        <v>19060</v>
      </c>
      <c r="H208" s="22"/>
      <c r="I208" s="43">
        <v>3527</v>
      </c>
      <c r="J208" s="43">
        <v>3527</v>
      </c>
      <c r="K208" s="43">
        <v>3527</v>
      </c>
    </row>
    <row r="209" spans="1:11" ht="31.5" x14ac:dyDescent="0.25">
      <c r="A209" s="15">
        <v>0</v>
      </c>
      <c r="B209" s="10">
        <v>1</v>
      </c>
      <c r="C209" s="21" t="s">
        <v>91</v>
      </c>
      <c r="D209" s="22" t="s">
        <v>43</v>
      </c>
      <c r="E209" s="22" t="s">
        <v>82</v>
      </c>
      <c r="F209" s="22" t="s">
        <v>19</v>
      </c>
      <c r="G209" s="23" t="s">
        <v>92</v>
      </c>
      <c r="H209" s="22"/>
      <c r="I209" s="43">
        <v>3527</v>
      </c>
      <c r="J209" s="43">
        <v>3527</v>
      </c>
      <c r="K209" s="43">
        <v>3527</v>
      </c>
    </row>
    <row r="210" spans="1:11" ht="63" x14ac:dyDescent="0.25">
      <c r="A210" s="15">
        <v>0</v>
      </c>
      <c r="B210" s="10">
        <v>1</v>
      </c>
      <c r="C210" s="21" t="s">
        <v>93</v>
      </c>
      <c r="D210" s="22" t="s">
        <v>43</v>
      </c>
      <c r="E210" s="22" t="s">
        <v>82</v>
      </c>
      <c r="F210" s="22" t="s">
        <v>19</v>
      </c>
      <c r="G210" s="23" t="s">
        <v>92</v>
      </c>
      <c r="H210" s="22" t="s">
        <v>94</v>
      </c>
      <c r="I210" s="43">
        <v>3527</v>
      </c>
      <c r="J210" s="43">
        <v>3527</v>
      </c>
      <c r="K210" s="43">
        <v>3527</v>
      </c>
    </row>
    <row r="211" spans="1:11" ht="15.75" hidden="1" x14ac:dyDescent="0.25">
      <c r="A211" s="15">
        <v>0</v>
      </c>
      <c r="B211" s="10">
        <v>0</v>
      </c>
      <c r="C211" s="21" t="e">
        <v>#N/A</v>
      </c>
      <c r="D211" s="22"/>
      <c r="E211" s="22"/>
      <c r="F211" s="22"/>
      <c r="G211" s="23"/>
      <c r="H211" s="22"/>
      <c r="I211" s="43">
        <v>0</v>
      </c>
      <c r="J211" s="43">
        <v>0</v>
      </c>
      <c r="K211" s="43">
        <v>0</v>
      </c>
    </row>
    <row r="212" spans="1:11" ht="15.75" hidden="1" x14ac:dyDescent="0.25">
      <c r="A212" s="15">
        <v>0</v>
      </c>
      <c r="B212" s="10">
        <v>0</v>
      </c>
      <c r="C212" s="21" t="e">
        <v>#N/A</v>
      </c>
      <c r="D212" s="22"/>
      <c r="E212" s="22"/>
      <c r="F212" s="22"/>
      <c r="G212" s="23"/>
      <c r="H212" s="22"/>
      <c r="I212" s="43">
        <v>0</v>
      </c>
      <c r="J212" s="43">
        <v>0</v>
      </c>
      <c r="K212" s="43">
        <v>0</v>
      </c>
    </row>
    <row r="213" spans="1:11" ht="15.75" hidden="1" x14ac:dyDescent="0.25">
      <c r="A213" s="15">
        <v>0</v>
      </c>
      <c r="B213" s="10">
        <v>0</v>
      </c>
      <c r="C213" s="21" t="e">
        <v>#N/A</v>
      </c>
      <c r="D213" s="22"/>
      <c r="E213" s="22"/>
      <c r="F213" s="22"/>
      <c r="G213" s="23"/>
      <c r="H213" s="22"/>
      <c r="I213" s="43">
        <v>0</v>
      </c>
      <c r="J213" s="43">
        <v>0</v>
      </c>
      <c r="K213" s="43">
        <v>0</v>
      </c>
    </row>
    <row r="214" spans="1:11" ht="63" x14ac:dyDescent="0.25">
      <c r="A214" s="15">
        <v>1</v>
      </c>
      <c r="B214" s="15">
        <v>1</v>
      </c>
      <c r="C214" s="21" t="s">
        <v>95</v>
      </c>
      <c r="D214" s="22" t="s">
        <v>43</v>
      </c>
      <c r="E214" s="45" t="s">
        <v>82</v>
      </c>
      <c r="F214" s="22" t="s">
        <v>19</v>
      </c>
      <c r="G214" s="48">
        <v>71510</v>
      </c>
      <c r="H214" s="22"/>
      <c r="I214" s="26">
        <v>377</v>
      </c>
      <c r="J214" s="26">
        <v>0</v>
      </c>
      <c r="K214" s="26">
        <v>0</v>
      </c>
    </row>
    <row r="215" spans="1:11" ht="31.5" x14ac:dyDescent="0.25">
      <c r="A215" s="15">
        <v>1</v>
      </c>
      <c r="B215" s="15">
        <v>1</v>
      </c>
      <c r="C215" s="21" t="s">
        <v>47</v>
      </c>
      <c r="D215" s="22" t="s">
        <v>43</v>
      </c>
      <c r="E215" s="45" t="s">
        <v>82</v>
      </c>
      <c r="F215" s="22" t="s">
        <v>19</v>
      </c>
      <c r="G215" s="48">
        <v>71510</v>
      </c>
      <c r="H215" s="22" t="s">
        <v>48</v>
      </c>
      <c r="I215" s="26">
        <v>377</v>
      </c>
      <c r="J215" s="26">
        <v>0</v>
      </c>
      <c r="K215" s="26">
        <v>0</v>
      </c>
    </row>
    <row r="216" spans="1:11" ht="110.25" x14ac:dyDescent="0.25">
      <c r="A216" s="15">
        <v>0</v>
      </c>
      <c r="B216" s="10">
        <v>1</v>
      </c>
      <c r="C216" s="21" t="s">
        <v>96</v>
      </c>
      <c r="D216" s="22" t="s">
        <v>43</v>
      </c>
      <c r="E216" s="22" t="s">
        <v>82</v>
      </c>
      <c r="F216" s="22" t="s">
        <v>19</v>
      </c>
      <c r="G216" s="23">
        <v>85080</v>
      </c>
      <c r="H216" s="22"/>
      <c r="I216" s="43">
        <v>427</v>
      </c>
      <c r="J216" s="43">
        <v>494</v>
      </c>
      <c r="K216" s="43">
        <v>494</v>
      </c>
    </row>
    <row r="217" spans="1:11" ht="31.5" hidden="1" x14ac:dyDescent="0.25">
      <c r="A217" s="15">
        <v>0</v>
      </c>
      <c r="B217" s="10">
        <v>0</v>
      </c>
      <c r="C217" s="21" t="s">
        <v>29</v>
      </c>
      <c r="D217" s="22" t="s">
        <v>43</v>
      </c>
      <c r="E217" s="22" t="s">
        <v>82</v>
      </c>
      <c r="F217" s="22" t="s">
        <v>19</v>
      </c>
      <c r="G217" s="23">
        <v>85080</v>
      </c>
      <c r="H217" s="22" t="s">
        <v>30</v>
      </c>
      <c r="I217" s="43">
        <v>0</v>
      </c>
      <c r="J217" s="43">
        <v>0</v>
      </c>
      <c r="K217" s="43">
        <v>0</v>
      </c>
    </row>
    <row r="218" spans="1:11" ht="15.75" customHeight="1" x14ac:dyDescent="0.25">
      <c r="A218" s="15">
        <v>0</v>
      </c>
      <c r="B218" s="10">
        <v>1</v>
      </c>
      <c r="C218" s="21" t="s">
        <v>40</v>
      </c>
      <c r="D218" s="22" t="s">
        <v>43</v>
      </c>
      <c r="E218" s="22" t="s">
        <v>82</v>
      </c>
      <c r="F218" s="22" t="s">
        <v>19</v>
      </c>
      <c r="G218" s="23">
        <v>85080</v>
      </c>
      <c r="H218" s="22" t="s">
        <v>41</v>
      </c>
      <c r="I218" s="43">
        <v>427</v>
      </c>
      <c r="J218" s="43">
        <v>494</v>
      </c>
      <c r="K218" s="43">
        <v>494</v>
      </c>
    </row>
    <row r="219" spans="1:11" ht="53.25" customHeight="1" x14ac:dyDescent="0.25">
      <c r="A219" s="15">
        <v>0</v>
      </c>
      <c r="B219" s="10">
        <v>1</v>
      </c>
      <c r="C219" s="21" t="s">
        <v>97</v>
      </c>
      <c r="D219" s="22" t="s">
        <v>43</v>
      </c>
      <c r="E219" s="22" t="s">
        <v>82</v>
      </c>
      <c r="F219" s="22" t="s">
        <v>19</v>
      </c>
      <c r="G219" s="23">
        <v>85090</v>
      </c>
      <c r="H219" s="22"/>
      <c r="I219" s="43">
        <v>534</v>
      </c>
      <c r="J219" s="43">
        <v>534</v>
      </c>
      <c r="K219" s="43">
        <v>534</v>
      </c>
    </row>
    <row r="220" spans="1:11" ht="31.5" hidden="1" x14ac:dyDescent="0.25">
      <c r="A220" s="15">
        <v>0</v>
      </c>
      <c r="B220" s="10">
        <v>0</v>
      </c>
      <c r="C220" s="21" t="s">
        <v>29</v>
      </c>
      <c r="D220" s="22" t="s">
        <v>43</v>
      </c>
      <c r="E220" s="22" t="s">
        <v>82</v>
      </c>
      <c r="F220" s="22" t="s">
        <v>19</v>
      </c>
      <c r="G220" s="23">
        <v>85090</v>
      </c>
      <c r="H220" s="22" t="s">
        <v>30</v>
      </c>
      <c r="I220" s="43">
        <v>0</v>
      </c>
      <c r="J220" s="43">
        <v>0</v>
      </c>
      <c r="K220" s="43">
        <v>0</v>
      </c>
    </row>
    <row r="221" spans="1:11" ht="15.75" customHeight="1" x14ac:dyDescent="0.25">
      <c r="A221" s="15">
        <v>0</v>
      </c>
      <c r="B221" s="10">
        <v>1</v>
      </c>
      <c r="C221" s="21" t="s">
        <v>40</v>
      </c>
      <c r="D221" s="22" t="s">
        <v>43</v>
      </c>
      <c r="E221" s="22" t="s">
        <v>82</v>
      </c>
      <c r="F221" s="22" t="s">
        <v>19</v>
      </c>
      <c r="G221" s="23">
        <v>85090</v>
      </c>
      <c r="H221" s="22" t="s">
        <v>41</v>
      </c>
      <c r="I221" s="43">
        <v>534</v>
      </c>
      <c r="J221" s="43">
        <v>534</v>
      </c>
      <c r="K221" s="43">
        <v>534</v>
      </c>
    </row>
    <row r="222" spans="1:11" ht="47.25" hidden="1" x14ac:dyDescent="0.25">
      <c r="A222" s="15">
        <v>0</v>
      </c>
      <c r="B222" s="10">
        <v>0</v>
      </c>
      <c r="C222" s="21" t="s">
        <v>98</v>
      </c>
      <c r="D222" s="22" t="s">
        <v>43</v>
      </c>
      <c r="E222" s="22" t="s">
        <v>82</v>
      </c>
      <c r="F222" s="22" t="s">
        <v>19</v>
      </c>
      <c r="G222" s="23">
        <v>85100</v>
      </c>
      <c r="H222" s="22"/>
      <c r="I222" s="43">
        <v>0</v>
      </c>
      <c r="J222" s="43">
        <v>0</v>
      </c>
      <c r="K222" s="43">
        <v>0</v>
      </c>
    </row>
    <row r="223" spans="1:11" ht="31.5" hidden="1" x14ac:dyDescent="0.25">
      <c r="A223" s="15">
        <v>0</v>
      </c>
      <c r="B223" s="10">
        <v>0</v>
      </c>
      <c r="C223" s="21" t="s">
        <v>29</v>
      </c>
      <c r="D223" s="22" t="s">
        <v>43</v>
      </c>
      <c r="E223" s="22" t="s">
        <v>82</v>
      </c>
      <c r="F223" s="22" t="s">
        <v>19</v>
      </c>
      <c r="G223" s="23">
        <v>85100</v>
      </c>
      <c r="H223" s="22" t="s">
        <v>30</v>
      </c>
      <c r="I223" s="43">
        <v>0</v>
      </c>
      <c r="J223" s="43">
        <v>0</v>
      </c>
      <c r="K223" s="43">
        <v>0</v>
      </c>
    </row>
    <row r="224" spans="1:11" ht="31.5" hidden="1" x14ac:dyDescent="0.25">
      <c r="A224" s="15">
        <v>0</v>
      </c>
      <c r="B224" s="10">
        <v>0</v>
      </c>
      <c r="C224" s="21" t="s">
        <v>40</v>
      </c>
      <c r="D224" s="22" t="s">
        <v>43</v>
      </c>
      <c r="E224" s="22" t="s">
        <v>82</v>
      </c>
      <c r="F224" s="22" t="s">
        <v>19</v>
      </c>
      <c r="G224" s="23">
        <v>85100</v>
      </c>
      <c r="H224" s="22" t="s">
        <v>41</v>
      </c>
      <c r="I224" s="43">
        <v>0</v>
      </c>
      <c r="J224" s="43">
        <v>0</v>
      </c>
      <c r="K224" s="43">
        <v>0</v>
      </c>
    </row>
    <row r="225" spans="1:11" ht="62.65" customHeight="1" x14ac:dyDescent="0.25">
      <c r="A225" s="15">
        <v>0</v>
      </c>
      <c r="B225" s="10">
        <v>1</v>
      </c>
      <c r="C225" s="21" t="s">
        <v>99</v>
      </c>
      <c r="D225" s="22" t="s">
        <v>43</v>
      </c>
      <c r="E225" s="22" t="s">
        <v>82</v>
      </c>
      <c r="F225" s="22" t="s">
        <v>19</v>
      </c>
      <c r="G225" s="23">
        <v>85110</v>
      </c>
      <c r="H225" s="22"/>
      <c r="I225" s="43">
        <v>170</v>
      </c>
      <c r="J225" s="43">
        <v>170</v>
      </c>
      <c r="K225" s="43">
        <v>170</v>
      </c>
    </row>
    <row r="226" spans="1:11" ht="31.5" x14ac:dyDescent="0.25">
      <c r="A226" s="15">
        <v>0</v>
      </c>
      <c r="B226" s="10">
        <v>1</v>
      </c>
      <c r="C226" s="21" t="s">
        <v>29</v>
      </c>
      <c r="D226" s="22" t="s">
        <v>43</v>
      </c>
      <c r="E226" s="22" t="s">
        <v>82</v>
      </c>
      <c r="F226" s="22" t="s">
        <v>19</v>
      </c>
      <c r="G226" s="23">
        <v>85110</v>
      </c>
      <c r="H226" s="22" t="s">
        <v>30</v>
      </c>
      <c r="I226" s="43">
        <v>1</v>
      </c>
      <c r="J226" s="43">
        <v>1</v>
      </c>
      <c r="K226" s="43">
        <v>1</v>
      </c>
    </row>
    <row r="227" spans="1:11" ht="15.75" customHeight="1" x14ac:dyDescent="0.25">
      <c r="A227" s="15">
        <v>0</v>
      </c>
      <c r="B227" s="10">
        <v>1</v>
      </c>
      <c r="C227" s="21" t="s">
        <v>40</v>
      </c>
      <c r="D227" s="22" t="s">
        <v>43</v>
      </c>
      <c r="E227" s="22" t="s">
        <v>82</v>
      </c>
      <c r="F227" s="22" t="s">
        <v>19</v>
      </c>
      <c r="G227" s="23">
        <v>85110</v>
      </c>
      <c r="H227" s="22" t="s">
        <v>41</v>
      </c>
      <c r="I227" s="43">
        <v>0</v>
      </c>
      <c r="J227" s="43">
        <v>169</v>
      </c>
      <c r="K227" s="43">
        <v>169</v>
      </c>
    </row>
    <row r="228" spans="1:11" ht="31.5" x14ac:dyDescent="0.25">
      <c r="A228" s="15">
        <v>0</v>
      </c>
      <c r="B228" s="10">
        <v>1</v>
      </c>
      <c r="C228" s="21" t="s">
        <v>47</v>
      </c>
      <c r="D228" s="22" t="s">
        <v>43</v>
      </c>
      <c r="E228" s="22" t="s">
        <v>82</v>
      </c>
      <c r="F228" s="22" t="s">
        <v>19</v>
      </c>
      <c r="G228" s="23">
        <v>85110</v>
      </c>
      <c r="H228" s="22" t="s">
        <v>48</v>
      </c>
      <c r="I228" s="43">
        <v>169</v>
      </c>
      <c r="J228" s="43">
        <v>0</v>
      </c>
      <c r="K228" s="43">
        <v>0</v>
      </c>
    </row>
    <row r="229" spans="1:11" ht="63" x14ac:dyDescent="0.25">
      <c r="A229" s="15">
        <v>0</v>
      </c>
      <c r="B229" s="10">
        <v>1</v>
      </c>
      <c r="C229" s="21" t="s">
        <v>100</v>
      </c>
      <c r="D229" s="22" t="s">
        <v>43</v>
      </c>
      <c r="E229" s="22" t="s">
        <v>82</v>
      </c>
      <c r="F229" s="22" t="s">
        <v>19</v>
      </c>
      <c r="G229" s="23">
        <v>85120</v>
      </c>
      <c r="H229" s="22"/>
      <c r="I229" s="43">
        <v>287.59999999999997</v>
      </c>
      <c r="J229" s="43">
        <v>201</v>
      </c>
      <c r="K229" s="43">
        <v>201</v>
      </c>
    </row>
    <row r="230" spans="1:11" ht="31.15" customHeight="1" x14ac:dyDescent="0.25">
      <c r="A230" s="15">
        <v>1</v>
      </c>
      <c r="B230" s="15">
        <v>1</v>
      </c>
      <c r="C230" s="21" t="s">
        <v>29</v>
      </c>
      <c r="D230" s="22" t="s">
        <v>43</v>
      </c>
      <c r="E230" s="45" t="s">
        <v>82</v>
      </c>
      <c r="F230" s="22" t="s">
        <v>19</v>
      </c>
      <c r="G230" s="48">
        <v>85120</v>
      </c>
      <c r="H230" s="22" t="s">
        <v>30</v>
      </c>
      <c r="I230" s="26">
        <v>1.4</v>
      </c>
      <c r="J230" s="26">
        <v>1</v>
      </c>
      <c r="K230" s="26">
        <v>1</v>
      </c>
    </row>
    <row r="231" spans="1:11" ht="15.75" customHeight="1" x14ac:dyDescent="0.25">
      <c r="A231" s="15">
        <v>0</v>
      </c>
      <c r="B231" s="10">
        <v>1</v>
      </c>
      <c r="C231" s="21" t="s">
        <v>40</v>
      </c>
      <c r="D231" s="22" t="s">
        <v>43</v>
      </c>
      <c r="E231" s="22" t="s">
        <v>82</v>
      </c>
      <c r="F231" s="22" t="s">
        <v>19</v>
      </c>
      <c r="G231" s="23">
        <v>85120</v>
      </c>
      <c r="H231" s="22" t="s">
        <v>41</v>
      </c>
      <c r="I231" s="43">
        <v>286.2</v>
      </c>
      <c r="J231" s="43">
        <v>200</v>
      </c>
      <c r="K231" s="43">
        <v>200</v>
      </c>
    </row>
    <row r="232" spans="1:11" ht="15.75" hidden="1" x14ac:dyDescent="0.25">
      <c r="A232" s="15">
        <v>0</v>
      </c>
      <c r="B232" s="10">
        <v>0</v>
      </c>
      <c r="C232" s="21" t="e">
        <v>#N/A</v>
      </c>
      <c r="D232" s="22"/>
      <c r="E232" s="22"/>
      <c r="F232" s="22"/>
      <c r="G232" s="23"/>
      <c r="H232" s="22"/>
      <c r="I232" s="43">
        <v>0</v>
      </c>
      <c r="J232" s="43">
        <v>0</v>
      </c>
      <c r="K232" s="43">
        <v>0</v>
      </c>
    </row>
    <row r="233" spans="1:11" ht="15.75" hidden="1" x14ac:dyDescent="0.25">
      <c r="A233" s="15">
        <v>0</v>
      </c>
      <c r="B233" s="10">
        <v>0</v>
      </c>
      <c r="C233" s="21" t="e">
        <v>#N/A</v>
      </c>
      <c r="D233" s="22"/>
      <c r="E233" s="22"/>
      <c r="F233" s="22"/>
      <c r="G233" s="23"/>
      <c r="H233" s="22"/>
      <c r="I233" s="43">
        <v>0</v>
      </c>
      <c r="J233" s="43">
        <v>0</v>
      </c>
      <c r="K233" s="43">
        <v>0</v>
      </c>
    </row>
    <row r="234" spans="1:11" ht="15.75" hidden="1" x14ac:dyDescent="0.25">
      <c r="A234" s="15">
        <v>0</v>
      </c>
      <c r="B234" s="10">
        <v>0</v>
      </c>
      <c r="C234" s="21" t="e">
        <v>#N/A</v>
      </c>
      <c r="D234" s="22"/>
      <c r="E234" s="22"/>
      <c r="F234" s="22"/>
      <c r="G234" s="23"/>
      <c r="H234" s="22"/>
      <c r="I234" s="43">
        <v>0</v>
      </c>
      <c r="J234" s="43">
        <v>0</v>
      </c>
      <c r="K234" s="43">
        <v>0</v>
      </c>
    </row>
    <row r="235" spans="1:11" ht="47.25" x14ac:dyDescent="0.25">
      <c r="A235" s="15">
        <v>0</v>
      </c>
      <c r="B235" s="10">
        <v>1</v>
      </c>
      <c r="C235" s="21" t="s">
        <v>101</v>
      </c>
      <c r="D235" s="22" t="s">
        <v>43</v>
      </c>
      <c r="E235" s="22" t="s">
        <v>82</v>
      </c>
      <c r="F235" s="22" t="s">
        <v>19</v>
      </c>
      <c r="G235" s="23">
        <v>85140</v>
      </c>
      <c r="H235" s="22"/>
      <c r="I235" s="43">
        <v>1525</v>
      </c>
      <c r="J235" s="43">
        <v>1525</v>
      </c>
      <c r="K235" s="43">
        <v>1525</v>
      </c>
    </row>
    <row r="236" spans="1:11" ht="31.5" x14ac:dyDescent="0.25">
      <c r="A236" s="15">
        <v>0</v>
      </c>
      <c r="B236" s="10">
        <v>1</v>
      </c>
      <c r="C236" s="21" t="s">
        <v>29</v>
      </c>
      <c r="D236" s="22" t="s">
        <v>43</v>
      </c>
      <c r="E236" s="22" t="s">
        <v>82</v>
      </c>
      <c r="F236" s="22" t="s">
        <v>19</v>
      </c>
      <c r="G236" s="23">
        <v>85140</v>
      </c>
      <c r="H236" s="22" t="s">
        <v>30</v>
      </c>
      <c r="I236" s="43">
        <v>7</v>
      </c>
      <c r="J236" s="43">
        <v>7</v>
      </c>
      <c r="K236" s="43">
        <v>7</v>
      </c>
    </row>
    <row r="237" spans="1:11" ht="31.5" x14ac:dyDescent="0.25">
      <c r="A237" s="15">
        <v>0</v>
      </c>
      <c r="B237" s="10">
        <v>1</v>
      </c>
      <c r="C237" s="21" t="s">
        <v>102</v>
      </c>
      <c r="D237" s="22" t="s">
        <v>43</v>
      </c>
      <c r="E237" s="22" t="s">
        <v>82</v>
      </c>
      <c r="F237" s="22" t="s">
        <v>19</v>
      </c>
      <c r="G237" s="23">
        <v>85140</v>
      </c>
      <c r="H237" s="22" t="s">
        <v>103</v>
      </c>
      <c r="I237" s="43">
        <v>1518</v>
      </c>
      <c r="J237" s="43">
        <v>1518</v>
      </c>
      <c r="K237" s="43">
        <v>1518</v>
      </c>
    </row>
    <row r="238" spans="1:11" ht="46.5" customHeight="1" x14ac:dyDescent="0.25">
      <c r="A238" s="15">
        <v>0</v>
      </c>
      <c r="B238" s="10">
        <v>1</v>
      </c>
      <c r="C238" s="21" t="s">
        <v>104</v>
      </c>
      <c r="D238" s="22" t="s">
        <v>43</v>
      </c>
      <c r="E238" s="22" t="s">
        <v>82</v>
      </c>
      <c r="F238" s="22" t="s">
        <v>19</v>
      </c>
      <c r="G238" s="23">
        <v>85150</v>
      </c>
      <c r="H238" s="22"/>
      <c r="I238" s="43">
        <v>242.8</v>
      </c>
      <c r="J238" s="43">
        <v>329</v>
      </c>
      <c r="K238" s="43">
        <v>329</v>
      </c>
    </row>
    <row r="239" spans="1:11" ht="31.5" x14ac:dyDescent="0.25">
      <c r="A239" s="15">
        <v>0</v>
      </c>
      <c r="B239" s="10">
        <v>1</v>
      </c>
      <c r="C239" s="21" t="s">
        <v>29</v>
      </c>
      <c r="D239" s="22" t="s">
        <v>43</v>
      </c>
      <c r="E239" s="22" t="s">
        <v>82</v>
      </c>
      <c r="F239" s="22" t="s">
        <v>19</v>
      </c>
      <c r="G239" s="23">
        <v>85150</v>
      </c>
      <c r="H239" s="22" t="s">
        <v>30</v>
      </c>
      <c r="I239" s="43">
        <v>1</v>
      </c>
      <c r="J239" s="43">
        <v>1</v>
      </c>
      <c r="K239" s="43">
        <v>1</v>
      </c>
    </row>
    <row r="240" spans="1:11" ht="15.75" customHeight="1" x14ac:dyDescent="0.25">
      <c r="A240" s="15">
        <v>0</v>
      </c>
      <c r="B240" s="10">
        <v>1</v>
      </c>
      <c r="C240" s="21" t="s">
        <v>40</v>
      </c>
      <c r="D240" s="22" t="s">
        <v>43</v>
      </c>
      <c r="E240" s="22" t="s">
        <v>82</v>
      </c>
      <c r="F240" s="22" t="s">
        <v>19</v>
      </c>
      <c r="G240" s="23">
        <v>85150</v>
      </c>
      <c r="H240" s="22" t="s">
        <v>41</v>
      </c>
      <c r="I240" s="43">
        <v>241.8</v>
      </c>
      <c r="J240" s="43">
        <v>328</v>
      </c>
      <c r="K240" s="43">
        <v>328</v>
      </c>
    </row>
    <row r="241" spans="1:11" ht="15.75" hidden="1" x14ac:dyDescent="0.25">
      <c r="A241" s="15">
        <v>0</v>
      </c>
      <c r="B241" s="10">
        <v>0</v>
      </c>
      <c r="C241" s="21" t="e">
        <v>#N/A</v>
      </c>
      <c r="D241" s="22"/>
      <c r="E241" s="22"/>
      <c r="F241" s="22"/>
      <c r="G241" s="23"/>
      <c r="H241" s="22"/>
      <c r="I241" s="43">
        <v>0</v>
      </c>
      <c r="J241" s="43">
        <v>0</v>
      </c>
      <c r="K241" s="43">
        <v>0</v>
      </c>
    </row>
    <row r="242" spans="1:11" ht="15.75" hidden="1" x14ac:dyDescent="0.25">
      <c r="A242" s="15">
        <v>0</v>
      </c>
      <c r="B242" s="10">
        <v>0</v>
      </c>
      <c r="C242" s="21" t="e">
        <v>#N/A</v>
      </c>
      <c r="D242" s="22"/>
      <c r="E242" s="22"/>
      <c r="F242" s="22"/>
      <c r="G242" s="23"/>
      <c r="H242" s="22"/>
      <c r="I242" s="43">
        <v>0</v>
      </c>
      <c r="J242" s="43">
        <v>0</v>
      </c>
      <c r="K242" s="43">
        <v>0</v>
      </c>
    </row>
    <row r="243" spans="1:11" ht="15.75" hidden="1" x14ac:dyDescent="0.25">
      <c r="A243" s="15">
        <v>0</v>
      </c>
      <c r="B243" s="10">
        <v>0</v>
      </c>
      <c r="C243" s="21" t="e">
        <v>#N/A</v>
      </c>
      <c r="D243" s="22"/>
      <c r="E243" s="22"/>
      <c r="F243" s="22"/>
      <c r="G243" s="23"/>
      <c r="H243" s="22"/>
      <c r="I243" s="43">
        <v>0</v>
      </c>
      <c r="J243" s="43">
        <v>0</v>
      </c>
      <c r="K243" s="43">
        <v>0</v>
      </c>
    </row>
    <row r="244" spans="1:11" ht="15.75" hidden="1" x14ac:dyDescent="0.25">
      <c r="A244" s="15">
        <v>0</v>
      </c>
      <c r="B244" s="10">
        <v>0</v>
      </c>
      <c r="C244" s="21" t="e">
        <v>#N/A</v>
      </c>
      <c r="D244" s="22"/>
      <c r="E244" s="22"/>
      <c r="F244" s="22"/>
      <c r="G244" s="23"/>
      <c r="H244" s="22"/>
      <c r="I244" s="43">
        <v>0</v>
      </c>
      <c r="J244" s="43">
        <v>0</v>
      </c>
      <c r="K244" s="43">
        <v>0</v>
      </c>
    </row>
    <row r="245" spans="1:11" ht="15.75" hidden="1" x14ac:dyDescent="0.25">
      <c r="A245" s="15">
        <v>0</v>
      </c>
      <c r="B245" s="10">
        <v>0</v>
      </c>
      <c r="C245" s="21" t="e">
        <v>#N/A</v>
      </c>
      <c r="D245" s="22"/>
      <c r="E245" s="22"/>
      <c r="F245" s="22"/>
      <c r="G245" s="23"/>
      <c r="H245" s="22"/>
      <c r="I245" s="43">
        <v>0</v>
      </c>
      <c r="J245" s="43">
        <v>0</v>
      </c>
      <c r="K245" s="43">
        <v>0</v>
      </c>
    </row>
    <row r="246" spans="1:11" ht="47.25" hidden="1" x14ac:dyDescent="0.25">
      <c r="A246" s="15">
        <v>0</v>
      </c>
      <c r="B246" s="10">
        <v>0</v>
      </c>
      <c r="C246" s="21" t="s">
        <v>105</v>
      </c>
      <c r="D246" s="22" t="s">
        <v>43</v>
      </c>
      <c r="E246" s="22" t="s">
        <v>82</v>
      </c>
      <c r="F246" s="22" t="s">
        <v>19</v>
      </c>
      <c r="G246" s="23" t="s">
        <v>106</v>
      </c>
      <c r="H246" s="22"/>
      <c r="I246" s="43">
        <v>0</v>
      </c>
      <c r="J246" s="43">
        <v>0</v>
      </c>
      <c r="K246" s="43">
        <v>0</v>
      </c>
    </row>
    <row r="247" spans="1:11" ht="15.75" hidden="1" x14ac:dyDescent="0.25">
      <c r="A247" s="15">
        <v>0</v>
      </c>
      <c r="B247" s="10">
        <v>0</v>
      </c>
      <c r="C247" s="21" t="s">
        <v>33</v>
      </c>
      <c r="D247" s="22" t="s">
        <v>43</v>
      </c>
      <c r="E247" s="22" t="s">
        <v>82</v>
      </c>
      <c r="F247" s="22" t="s">
        <v>19</v>
      </c>
      <c r="G247" s="23" t="s">
        <v>106</v>
      </c>
      <c r="H247" s="22" t="s">
        <v>34</v>
      </c>
      <c r="I247" s="43">
        <v>0</v>
      </c>
      <c r="J247" s="43">
        <v>0</v>
      </c>
      <c r="K247" s="43">
        <v>0</v>
      </c>
    </row>
    <row r="248" spans="1:11" ht="15.75" hidden="1" x14ac:dyDescent="0.25">
      <c r="A248" s="15">
        <v>0</v>
      </c>
      <c r="B248" s="10">
        <v>0</v>
      </c>
      <c r="C248" s="21" t="e">
        <v>#N/A</v>
      </c>
      <c r="D248" s="22"/>
      <c r="E248" s="22"/>
      <c r="F248" s="22"/>
      <c r="G248" s="23"/>
      <c r="H248" s="22"/>
      <c r="I248" s="43">
        <v>0</v>
      </c>
      <c r="J248" s="43">
        <v>0</v>
      </c>
      <c r="K248" s="43">
        <v>0</v>
      </c>
    </row>
    <row r="249" spans="1:11" ht="15.75" hidden="1" x14ac:dyDescent="0.25">
      <c r="A249" s="15">
        <v>0</v>
      </c>
      <c r="B249" s="10">
        <v>0</v>
      </c>
      <c r="C249" s="21" t="e">
        <v>#N/A</v>
      </c>
      <c r="D249" s="22"/>
      <c r="E249" s="22"/>
      <c r="F249" s="22"/>
      <c r="G249" s="23"/>
      <c r="H249" s="22"/>
      <c r="I249" s="43">
        <v>0</v>
      </c>
      <c r="J249" s="43">
        <v>0</v>
      </c>
      <c r="K249" s="43">
        <v>0</v>
      </c>
    </row>
    <row r="250" spans="1:11" ht="63" x14ac:dyDescent="0.25">
      <c r="A250" s="15">
        <v>0</v>
      </c>
      <c r="B250" s="10">
        <v>1</v>
      </c>
      <c r="C250" s="21" t="s">
        <v>107</v>
      </c>
      <c r="D250" s="22" t="s">
        <v>43</v>
      </c>
      <c r="E250" s="22" t="s">
        <v>82</v>
      </c>
      <c r="F250" s="22" t="s">
        <v>19</v>
      </c>
      <c r="G250" s="23">
        <v>85210</v>
      </c>
      <c r="H250" s="22"/>
      <c r="I250" s="43">
        <v>41.6</v>
      </c>
      <c r="J250" s="43">
        <v>42</v>
      </c>
      <c r="K250" s="43">
        <v>42</v>
      </c>
    </row>
    <row r="251" spans="1:11" ht="31.5" x14ac:dyDescent="0.25">
      <c r="A251" s="15">
        <v>0</v>
      </c>
      <c r="B251" s="10">
        <v>1</v>
      </c>
      <c r="C251" s="21" t="s">
        <v>29</v>
      </c>
      <c r="D251" s="22" t="s">
        <v>43</v>
      </c>
      <c r="E251" s="22" t="s">
        <v>82</v>
      </c>
      <c r="F251" s="22" t="s">
        <v>19</v>
      </c>
      <c r="G251" s="23">
        <v>85210</v>
      </c>
      <c r="H251" s="22" t="s">
        <v>30</v>
      </c>
      <c r="I251" s="43">
        <v>0.6</v>
      </c>
      <c r="J251" s="43">
        <v>1</v>
      </c>
      <c r="K251" s="43">
        <v>1</v>
      </c>
    </row>
    <row r="252" spans="1:11" ht="15.75" customHeight="1" x14ac:dyDescent="0.25">
      <c r="A252" s="15">
        <v>0</v>
      </c>
      <c r="B252" s="10">
        <v>1</v>
      </c>
      <c r="C252" s="21" t="s">
        <v>40</v>
      </c>
      <c r="D252" s="22" t="s">
        <v>43</v>
      </c>
      <c r="E252" s="22" t="s">
        <v>82</v>
      </c>
      <c r="F252" s="22" t="s">
        <v>19</v>
      </c>
      <c r="G252" s="23">
        <v>85210</v>
      </c>
      <c r="H252" s="22" t="s">
        <v>41</v>
      </c>
      <c r="I252" s="43">
        <v>41</v>
      </c>
      <c r="J252" s="43">
        <v>41</v>
      </c>
      <c r="K252" s="43">
        <v>41</v>
      </c>
    </row>
    <row r="253" spans="1:11" ht="160.15" customHeight="1" x14ac:dyDescent="0.25">
      <c r="A253" s="15">
        <v>0</v>
      </c>
      <c r="B253" s="10">
        <v>1</v>
      </c>
      <c r="C253" s="21" t="s">
        <v>108</v>
      </c>
      <c r="D253" s="22" t="s">
        <v>43</v>
      </c>
      <c r="E253" s="22" t="s">
        <v>82</v>
      </c>
      <c r="F253" s="22" t="s">
        <v>19</v>
      </c>
      <c r="G253" s="23">
        <v>85220</v>
      </c>
      <c r="H253" s="22"/>
      <c r="I253" s="43">
        <v>371</v>
      </c>
      <c r="J253" s="43">
        <v>371</v>
      </c>
      <c r="K253" s="43">
        <v>371</v>
      </c>
    </row>
    <row r="254" spans="1:11" ht="31.5" x14ac:dyDescent="0.25">
      <c r="A254" s="15">
        <v>0</v>
      </c>
      <c r="B254" s="10">
        <v>1</v>
      </c>
      <c r="C254" s="21" t="s">
        <v>29</v>
      </c>
      <c r="D254" s="22" t="s">
        <v>43</v>
      </c>
      <c r="E254" s="22" t="s">
        <v>82</v>
      </c>
      <c r="F254" s="22" t="s">
        <v>19</v>
      </c>
      <c r="G254" s="23">
        <v>85220</v>
      </c>
      <c r="H254" s="22" t="s">
        <v>30</v>
      </c>
      <c r="I254" s="43">
        <v>5</v>
      </c>
      <c r="J254" s="43">
        <v>5</v>
      </c>
      <c r="K254" s="43">
        <v>5</v>
      </c>
    </row>
    <row r="255" spans="1:11" ht="15.75" customHeight="1" x14ac:dyDescent="0.25">
      <c r="A255" s="15">
        <v>0</v>
      </c>
      <c r="B255" s="10">
        <v>1</v>
      </c>
      <c r="C255" s="21" t="s">
        <v>40</v>
      </c>
      <c r="D255" s="22" t="s">
        <v>43</v>
      </c>
      <c r="E255" s="22" t="s">
        <v>82</v>
      </c>
      <c r="F255" s="22" t="s">
        <v>19</v>
      </c>
      <c r="G255" s="23">
        <v>85220</v>
      </c>
      <c r="H255" s="22" t="s">
        <v>41</v>
      </c>
      <c r="I255" s="43">
        <v>366</v>
      </c>
      <c r="J255" s="43">
        <v>366</v>
      </c>
      <c r="K255" s="43">
        <v>366</v>
      </c>
    </row>
    <row r="256" spans="1:11" ht="15.75" hidden="1" x14ac:dyDescent="0.25">
      <c r="A256" s="15">
        <v>0</v>
      </c>
      <c r="B256" s="10">
        <v>0</v>
      </c>
      <c r="C256" s="21" t="e">
        <v>#N/A</v>
      </c>
      <c r="D256" s="22"/>
      <c r="E256" s="22"/>
      <c r="F256" s="22"/>
      <c r="G256" s="23"/>
      <c r="H256" s="22"/>
      <c r="I256" s="43">
        <v>0</v>
      </c>
      <c r="J256" s="43">
        <v>0</v>
      </c>
      <c r="K256" s="43">
        <v>0</v>
      </c>
    </row>
    <row r="257" spans="1:11" ht="15.75" hidden="1" x14ac:dyDescent="0.25">
      <c r="A257" s="15">
        <v>0</v>
      </c>
      <c r="B257" s="10">
        <v>0</v>
      </c>
      <c r="C257" s="21" t="e">
        <v>#N/A</v>
      </c>
      <c r="D257" s="22"/>
      <c r="E257" s="22"/>
      <c r="F257" s="22"/>
      <c r="G257" s="23"/>
      <c r="H257" s="22"/>
      <c r="I257" s="43">
        <v>0</v>
      </c>
      <c r="J257" s="43">
        <v>0</v>
      </c>
      <c r="K257" s="43">
        <v>0</v>
      </c>
    </row>
    <row r="258" spans="1:11" ht="15.75" hidden="1" x14ac:dyDescent="0.25">
      <c r="A258" s="15">
        <v>0</v>
      </c>
      <c r="B258" s="10">
        <v>0</v>
      </c>
      <c r="C258" s="21" t="e">
        <v>#N/A</v>
      </c>
      <c r="D258" s="22"/>
      <c r="E258" s="22"/>
      <c r="F258" s="22"/>
      <c r="G258" s="23"/>
      <c r="H258" s="22"/>
      <c r="I258" s="43">
        <v>0</v>
      </c>
      <c r="J258" s="43">
        <v>0</v>
      </c>
      <c r="K258" s="43">
        <v>0</v>
      </c>
    </row>
    <row r="259" spans="1:11" ht="30" customHeight="1" x14ac:dyDescent="0.25">
      <c r="A259" s="15">
        <v>0</v>
      </c>
      <c r="B259" s="10">
        <v>1</v>
      </c>
      <c r="C259" s="21" t="s">
        <v>109</v>
      </c>
      <c r="D259" s="22" t="s">
        <v>43</v>
      </c>
      <c r="E259" s="22" t="s">
        <v>82</v>
      </c>
      <c r="F259" s="22" t="s">
        <v>19</v>
      </c>
      <c r="G259" s="23">
        <v>85240</v>
      </c>
      <c r="H259" s="22"/>
      <c r="I259" s="43">
        <v>2196</v>
      </c>
      <c r="J259" s="43">
        <v>2196</v>
      </c>
      <c r="K259" s="43">
        <v>2196</v>
      </c>
    </row>
    <row r="260" spans="1:11" ht="31.5" x14ac:dyDescent="0.25">
      <c r="A260" s="15">
        <v>0</v>
      </c>
      <c r="B260" s="10">
        <v>1</v>
      </c>
      <c r="C260" s="21" t="s">
        <v>29</v>
      </c>
      <c r="D260" s="22" t="s">
        <v>43</v>
      </c>
      <c r="E260" s="22" t="s">
        <v>82</v>
      </c>
      <c r="F260" s="22" t="s">
        <v>19</v>
      </c>
      <c r="G260" s="23">
        <v>85240</v>
      </c>
      <c r="H260" s="22" t="s">
        <v>30</v>
      </c>
      <c r="I260" s="43">
        <v>11</v>
      </c>
      <c r="J260" s="43">
        <v>11</v>
      </c>
      <c r="K260" s="43">
        <v>11</v>
      </c>
    </row>
    <row r="261" spans="1:11" ht="15.75" customHeight="1" x14ac:dyDescent="0.25">
      <c r="A261" s="15">
        <v>0</v>
      </c>
      <c r="B261" s="10">
        <v>1</v>
      </c>
      <c r="C261" s="21" t="s">
        <v>40</v>
      </c>
      <c r="D261" s="22" t="s">
        <v>43</v>
      </c>
      <c r="E261" s="22" t="s">
        <v>82</v>
      </c>
      <c r="F261" s="22" t="s">
        <v>19</v>
      </c>
      <c r="G261" s="23">
        <v>85240</v>
      </c>
      <c r="H261" s="22" t="s">
        <v>41</v>
      </c>
      <c r="I261" s="43">
        <v>2185</v>
      </c>
      <c r="J261" s="43">
        <v>2185</v>
      </c>
      <c r="K261" s="43">
        <v>2185</v>
      </c>
    </row>
    <row r="262" spans="1:11" ht="31.15" customHeight="1" x14ac:dyDescent="0.25">
      <c r="A262" s="15">
        <v>0</v>
      </c>
      <c r="B262" s="10">
        <v>1</v>
      </c>
      <c r="C262" s="21" t="s">
        <v>110</v>
      </c>
      <c r="D262" s="22" t="s">
        <v>43</v>
      </c>
      <c r="E262" s="22" t="s">
        <v>82</v>
      </c>
      <c r="F262" s="22" t="s">
        <v>19</v>
      </c>
      <c r="G262" s="23">
        <v>85250</v>
      </c>
      <c r="H262" s="22"/>
      <c r="I262" s="43">
        <v>2050</v>
      </c>
      <c r="J262" s="43">
        <v>2050</v>
      </c>
      <c r="K262" s="43">
        <v>2050</v>
      </c>
    </row>
    <row r="263" spans="1:11" ht="31.5" x14ac:dyDescent="0.25">
      <c r="A263" s="15">
        <v>0</v>
      </c>
      <c r="B263" s="10">
        <v>1</v>
      </c>
      <c r="C263" s="21" t="s">
        <v>29</v>
      </c>
      <c r="D263" s="22" t="s">
        <v>43</v>
      </c>
      <c r="E263" s="22" t="s">
        <v>82</v>
      </c>
      <c r="F263" s="22" t="s">
        <v>19</v>
      </c>
      <c r="G263" s="23">
        <v>85250</v>
      </c>
      <c r="H263" s="22" t="s">
        <v>30</v>
      </c>
      <c r="I263" s="43">
        <v>10</v>
      </c>
      <c r="J263" s="43">
        <v>10</v>
      </c>
      <c r="K263" s="43">
        <v>10</v>
      </c>
    </row>
    <row r="264" spans="1:11" ht="15.75" customHeight="1" x14ac:dyDescent="0.25">
      <c r="A264" s="15">
        <v>0</v>
      </c>
      <c r="B264" s="10">
        <v>1</v>
      </c>
      <c r="C264" s="21" t="s">
        <v>40</v>
      </c>
      <c r="D264" s="22" t="s">
        <v>43</v>
      </c>
      <c r="E264" s="22" t="s">
        <v>82</v>
      </c>
      <c r="F264" s="22" t="s">
        <v>19</v>
      </c>
      <c r="G264" s="23">
        <v>85250</v>
      </c>
      <c r="H264" s="22" t="s">
        <v>41</v>
      </c>
      <c r="I264" s="43">
        <v>2040</v>
      </c>
      <c r="J264" s="43">
        <v>2040</v>
      </c>
      <c r="K264" s="43">
        <v>2040</v>
      </c>
    </row>
    <row r="265" spans="1:11" ht="78.75" x14ac:dyDescent="0.25">
      <c r="A265" s="15">
        <v>0</v>
      </c>
      <c r="B265" s="10">
        <v>1</v>
      </c>
      <c r="C265" s="21" t="s">
        <v>111</v>
      </c>
      <c r="D265" s="22" t="s">
        <v>43</v>
      </c>
      <c r="E265" s="22" t="s">
        <v>82</v>
      </c>
      <c r="F265" s="22" t="s">
        <v>19</v>
      </c>
      <c r="G265" s="23">
        <v>85260</v>
      </c>
      <c r="H265" s="22"/>
      <c r="I265" s="43">
        <v>315</v>
      </c>
      <c r="J265" s="43">
        <v>315</v>
      </c>
      <c r="K265" s="43">
        <v>315</v>
      </c>
    </row>
    <row r="266" spans="1:11" ht="31.5" x14ac:dyDescent="0.25">
      <c r="A266" s="15">
        <v>0</v>
      </c>
      <c r="B266" s="10">
        <v>1</v>
      </c>
      <c r="C266" s="21" t="s">
        <v>29</v>
      </c>
      <c r="D266" s="22" t="s">
        <v>43</v>
      </c>
      <c r="E266" s="22" t="s">
        <v>82</v>
      </c>
      <c r="F266" s="22" t="s">
        <v>19</v>
      </c>
      <c r="G266" s="23">
        <v>85260</v>
      </c>
      <c r="H266" s="22" t="s">
        <v>30</v>
      </c>
      <c r="I266" s="43">
        <v>2</v>
      </c>
      <c r="J266" s="43">
        <v>2</v>
      </c>
      <c r="K266" s="43">
        <v>2</v>
      </c>
    </row>
    <row r="267" spans="1:11" ht="15.75" customHeight="1" x14ac:dyDescent="0.25">
      <c r="A267" s="15">
        <v>0</v>
      </c>
      <c r="B267" s="10">
        <v>1</v>
      </c>
      <c r="C267" s="21" t="s">
        <v>40</v>
      </c>
      <c r="D267" s="22" t="s">
        <v>43</v>
      </c>
      <c r="E267" s="22" t="s">
        <v>82</v>
      </c>
      <c r="F267" s="22" t="s">
        <v>19</v>
      </c>
      <c r="G267" s="23">
        <v>85260</v>
      </c>
      <c r="H267" s="22" t="s">
        <v>41</v>
      </c>
      <c r="I267" s="43">
        <v>313</v>
      </c>
      <c r="J267" s="43">
        <v>313</v>
      </c>
      <c r="K267" s="43">
        <v>313</v>
      </c>
    </row>
    <row r="268" spans="1:11" ht="43.5" x14ac:dyDescent="0.25">
      <c r="A268" s="15">
        <v>1</v>
      </c>
      <c r="B268" s="10">
        <v>1</v>
      </c>
      <c r="C268" s="40" t="s">
        <v>112</v>
      </c>
      <c r="D268" s="41" t="s">
        <v>43</v>
      </c>
      <c r="E268" s="41" t="s">
        <v>113</v>
      </c>
      <c r="F268" s="41"/>
      <c r="G268" s="42"/>
      <c r="H268" s="41"/>
      <c r="I268" s="43">
        <v>55006.6</v>
      </c>
      <c r="J268" s="43">
        <v>53930</v>
      </c>
      <c r="K268" s="43">
        <v>53930</v>
      </c>
    </row>
    <row r="269" spans="1:11" ht="15.75" customHeight="1" x14ac:dyDescent="0.25">
      <c r="A269" s="15">
        <v>0</v>
      </c>
      <c r="B269" s="10">
        <v>1</v>
      </c>
      <c r="C269" s="21" t="s">
        <v>114</v>
      </c>
      <c r="D269" s="22" t="s">
        <v>43</v>
      </c>
      <c r="E269" s="22" t="s">
        <v>113</v>
      </c>
      <c r="F269" s="22" t="s">
        <v>19</v>
      </c>
      <c r="G269" s="23">
        <v>19020</v>
      </c>
      <c r="H269" s="22"/>
      <c r="I269" s="43">
        <v>3213</v>
      </c>
      <c r="J269" s="43">
        <v>3213</v>
      </c>
      <c r="K269" s="43">
        <v>3213</v>
      </c>
    </row>
    <row r="270" spans="1:11" ht="31.5" x14ac:dyDescent="0.25">
      <c r="A270" s="15">
        <v>0</v>
      </c>
      <c r="B270" s="10">
        <v>1</v>
      </c>
      <c r="C270" s="21" t="s">
        <v>115</v>
      </c>
      <c r="D270" s="22" t="s">
        <v>43</v>
      </c>
      <c r="E270" s="22" t="s">
        <v>113</v>
      </c>
      <c r="F270" s="22" t="s">
        <v>19</v>
      </c>
      <c r="G270" s="23">
        <v>19020</v>
      </c>
      <c r="H270" s="22" t="s">
        <v>116</v>
      </c>
      <c r="I270" s="43">
        <v>3210</v>
      </c>
      <c r="J270" s="43">
        <v>3210</v>
      </c>
      <c r="K270" s="43">
        <v>3210</v>
      </c>
    </row>
    <row r="271" spans="1:11" ht="31.5" hidden="1" x14ac:dyDescent="0.25">
      <c r="A271" s="15">
        <v>0</v>
      </c>
      <c r="B271" s="10">
        <v>0</v>
      </c>
      <c r="C271" s="21" t="s">
        <v>29</v>
      </c>
      <c r="D271" s="22" t="s">
        <v>43</v>
      </c>
      <c r="E271" s="22" t="s">
        <v>113</v>
      </c>
      <c r="F271" s="22" t="s">
        <v>19</v>
      </c>
      <c r="G271" s="23">
        <v>19020</v>
      </c>
      <c r="H271" s="22" t="s">
        <v>30</v>
      </c>
      <c r="I271" s="43">
        <v>0</v>
      </c>
      <c r="J271" s="43">
        <v>0</v>
      </c>
      <c r="K271" s="43">
        <v>0</v>
      </c>
    </row>
    <row r="272" spans="1:11" ht="15.75" x14ac:dyDescent="0.25">
      <c r="A272" s="15">
        <v>0</v>
      </c>
      <c r="B272" s="10">
        <v>1</v>
      </c>
      <c r="C272" s="21" t="s">
        <v>70</v>
      </c>
      <c r="D272" s="22" t="s">
        <v>43</v>
      </c>
      <c r="E272" s="22" t="s">
        <v>113</v>
      </c>
      <c r="F272" s="22" t="s">
        <v>19</v>
      </c>
      <c r="G272" s="23">
        <v>19020</v>
      </c>
      <c r="H272" s="22" t="s">
        <v>71</v>
      </c>
      <c r="I272" s="43">
        <v>3</v>
      </c>
      <c r="J272" s="43">
        <v>3</v>
      </c>
      <c r="K272" s="43">
        <v>3</v>
      </c>
    </row>
    <row r="273" spans="1:11" ht="15.75" hidden="1" x14ac:dyDescent="0.25">
      <c r="A273" s="15">
        <v>0</v>
      </c>
      <c r="B273" s="10">
        <v>0</v>
      </c>
      <c r="C273" s="21" t="e">
        <v>#N/A</v>
      </c>
      <c r="D273" s="22"/>
      <c r="E273" s="22"/>
      <c r="F273" s="22"/>
      <c r="G273" s="23"/>
      <c r="H273" s="22"/>
      <c r="I273" s="43">
        <v>0</v>
      </c>
      <c r="J273" s="43">
        <v>0</v>
      </c>
      <c r="K273" s="43">
        <v>0</v>
      </c>
    </row>
    <row r="274" spans="1:11" ht="15.75" hidden="1" x14ac:dyDescent="0.25">
      <c r="A274" s="15">
        <v>0</v>
      </c>
      <c r="B274" s="10">
        <v>0</v>
      </c>
      <c r="C274" s="21" t="e">
        <v>#N/A</v>
      </c>
      <c r="D274" s="22"/>
      <c r="E274" s="22"/>
      <c r="F274" s="22"/>
      <c r="G274" s="23"/>
      <c r="H274" s="22"/>
      <c r="I274" s="43">
        <v>0</v>
      </c>
      <c r="J274" s="43">
        <v>0</v>
      </c>
      <c r="K274" s="43">
        <v>0</v>
      </c>
    </row>
    <row r="275" spans="1:11" ht="15.75" hidden="1" x14ac:dyDescent="0.25">
      <c r="A275" s="15">
        <v>0</v>
      </c>
      <c r="B275" s="10">
        <v>0</v>
      </c>
      <c r="C275" s="21" t="e">
        <v>#N/A</v>
      </c>
      <c r="D275" s="22"/>
      <c r="E275" s="22"/>
      <c r="F275" s="22"/>
      <c r="G275" s="23"/>
      <c r="H275" s="22"/>
      <c r="I275" s="43">
        <v>0</v>
      </c>
      <c r="J275" s="43">
        <v>0</v>
      </c>
      <c r="K275" s="43">
        <v>0</v>
      </c>
    </row>
    <row r="276" spans="1:11" ht="31.15" customHeight="1" x14ac:dyDescent="0.25">
      <c r="A276" s="15">
        <v>1</v>
      </c>
      <c r="B276" s="10">
        <v>1</v>
      </c>
      <c r="C276" s="21" t="s">
        <v>117</v>
      </c>
      <c r="D276" s="22" t="s">
        <v>43</v>
      </c>
      <c r="E276" s="22" t="s">
        <v>113</v>
      </c>
      <c r="F276" s="22" t="s">
        <v>19</v>
      </c>
      <c r="G276" s="23">
        <v>70280</v>
      </c>
      <c r="H276" s="22"/>
      <c r="I276" s="43">
        <v>51793.599999999999</v>
      </c>
      <c r="J276" s="43">
        <v>50717</v>
      </c>
      <c r="K276" s="43">
        <v>50717</v>
      </c>
    </row>
    <row r="277" spans="1:11" ht="31.5" x14ac:dyDescent="0.25">
      <c r="A277" s="15">
        <v>1</v>
      </c>
      <c r="B277" s="10">
        <v>1</v>
      </c>
      <c r="C277" s="21" t="s">
        <v>115</v>
      </c>
      <c r="D277" s="22" t="s">
        <v>43</v>
      </c>
      <c r="E277" s="22" t="s">
        <v>113</v>
      </c>
      <c r="F277" s="22" t="s">
        <v>19</v>
      </c>
      <c r="G277" s="23">
        <v>70280</v>
      </c>
      <c r="H277" s="22" t="s">
        <v>116</v>
      </c>
      <c r="I277" s="43">
        <v>46747.5</v>
      </c>
      <c r="J277" s="43">
        <v>46836.9</v>
      </c>
      <c r="K277" s="43">
        <v>46836.9</v>
      </c>
    </row>
    <row r="278" spans="1:11" ht="31.5" x14ac:dyDescent="0.25">
      <c r="A278" s="15">
        <v>1</v>
      </c>
      <c r="B278" s="10">
        <v>1</v>
      </c>
      <c r="C278" s="21" t="s">
        <v>29</v>
      </c>
      <c r="D278" s="22" t="s">
        <v>43</v>
      </c>
      <c r="E278" s="22" t="s">
        <v>113</v>
      </c>
      <c r="F278" s="22" t="s">
        <v>19</v>
      </c>
      <c r="G278" s="23">
        <v>70280</v>
      </c>
      <c r="H278" s="22" t="s">
        <v>30</v>
      </c>
      <c r="I278" s="43">
        <v>4956.6000000000004</v>
      </c>
      <c r="J278" s="43">
        <v>3878.4000000000005</v>
      </c>
      <c r="K278" s="43">
        <v>3878.4000000000005</v>
      </c>
    </row>
    <row r="279" spans="1:11" ht="31.5" x14ac:dyDescent="0.25">
      <c r="A279" s="15">
        <v>1</v>
      </c>
      <c r="B279" s="15">
        <v>1</v>
      </c>
      <c r="C279" s="21" t="s">
        <v>47</v>
      </c>
      <c r="D279" s="22" t="s">
        <v>43</v>
      </c>
      <c r="E279" s="45" t="s">
        <v>113</v>
      </c>
      <c r="F279" s="22" t="s">
        <v>19</v>
      </c>
      <c r="G279" s="48">
        <v>70280</v>
      </c>
      <c r="H279" s="22" t="s">
        <v>48</v>
      </c>
      <c r="I279" s="26">
        <v>87.5</v>
      </c>
      <c r="J279" s="26">
        <v>0</v>
      </c>
      <c r="K279" s="26">
        <v>0</v>
      </c>
    </row>
    <row r="280" spans="1:11" ht="15.75" x14ac:dyDescent="0.25">
      <c r="A280" s="15">
        <v>1</v>
      </c>
      <c r="B280" s="10">
        <v>1</v>
      </c>
      <c r="C280" s="28" t="s">
        <v>70</v>
      </c>
      <c r="D280" s="29" t="s">
        <v>43</v>
      </c>
      <c r="E280" s="29" t="s">
        <v>113</v>
      </c>
      <c r="F280" s="29" t="s">
        <v>19</v>
      </c>
      <c r="G280" s="30">
        <v>70280</v>
      </c>
      <c r="H280" s="29" t="s">
        <v>71</v>
      </c>
      <c r="I280" s="49">
        <v>2</v>
      </c>
      <c r="J280" s="49">
        <v>1.7</v>
      </c>
      <c r="K280" s="49">
        <v>1.7</v>
      </c>
    </row>
    <row r="281" spans="1:11" ht="72" customHeight="1" x14ac:dyDescent="0.3">
      <c r="A281" s="15">
        <v>0</v>
      </c>
      <c r="B281" s="10">
        <v>1</v>
      </c>
      <c r="C281" s="16" t="s">
        <v>118</v>
      </c>
      <c r="D281" s="17" t="s">
        <v>119</v>
      </c>
      <c r="E281" s="17"/>
      <c r="F281" s="17"/>
      <c r="G281" s="18"/>
      <c r="H281" s="17"/>
      <c r="I281" s="50">
        <v>48909.8</v>
      </c>
      <c r="J281" s="50">
        <v>43643</v>
      </c>
      <c r="K281" s="50">
        <v>43640</v>
      </c>
    </row>
    <row r="282" spans="1:11" ht="47.25" x14ac:dyDescent="0.25">
      <c r="A282" s="15">
        <v>0</v>
      </c>
      <c r="B282" s="10">
        <v>1</v>
      </c>
      <c r="C282" s="21" t="s">
        <v>120</v>
      </c>
      <c r="D282" s="22" t="s">
        <v>119</v>
      </c>
      <c r="E282" s="22" t="s">
        <v>18</v>
      </c>
      <c r="F282" s="22" t="s">
        <v>19</v>
      </c>
      <c r="G282" s="23">
        <v>12010</v>
      </c>
      <c r="H282" s="22"/>
      <c r="I282" s="43">
        <v>11871.8</v>
      </c>
      <c r="J282" s="43">
        <v>7232</v>
      </c>
      <c r="K282" s="43">
        <v>7232</v>
      </c>
    </row>
    <row r="283" spans="1:11" ht="31.5" x14ac:dyDescent="0.25">
      <c r="A283" s="15">
        <v>0</v>
      </c>
      <c r="B283" s="10">
        <v>1</v>
      </c>
      <c r="C283" s="21" t="s">
        <v>29</v>
      </c>
      <c r="D283" s="22" t="s">
        <v>119</v>
      </c>
      <c r="E283" s="22" t="s">
        <v>18</v>
      </c>
      <c r="F283" s="22" t="s">
        <v>19</v>
      </c>
      <c r="G283" s="23">
        <v>12010</v>
      </c>
      <c r="H283" s="22" t="s">
        <v>30</v>
      </c>
      <c r="I283" s="43">
        <v>11862.8</v>
      </c>
      <c r="J283" s="43">
        <v>7223</v>
      </c>
      <c r="K283" s="43">
        <v>7223</v>
      </c>
    </row>
    <row r="284" spans="1:11" ht="15.75" x14ac:dyDescent="0.25">
      <c r="A284" s="15">
        <v>0</v>
      </c>
      <c r="B284" s="10">
        <v>1</v>
      </c>
      <c r="C284" s="21" t="s">
        <v>70</v>
      </c>
      <c r="D284" s="22" t="s">
        <v>119</v>
      </c>
      <c r="E284" s="22" t="s">
        <v>18</v>
      </c>
      <c r="F284" s="22" t="s">
        <v>19</v>
      </c>
      <c r="G284" s="23">
        <v>12010</v>
      </c>
      <c r="H284" s="22" t="s">
        <v>71</v>
      </c>
      <c r="I284" s="43">
        <v>9</v>
      </c>
      <c r="J284" s="43">
        <v>9</v>
      </c>
      <c r="K284" s="43">
        <v>9</v>
      </c>
    </row>
    <row r="285" spans="1:11" ht="47.25" x14ac:dyDescent="0.25">
      <c r="A285" s="15">
        <v>0</v>
      </c>
      <c r="B285" s="10">
        <v>1</v>
      </c>
      <c r="C285" s="21" t="s">
        <v>121</v>
      </c>
      <c r="D285" s="22" t="s">
        <v>119</v>
      </c>
      <c r="E285" s="22" t="s">
        <v>18</v>
      </c>
      <c r="F285" s="22" t="s">
        <v>19</v>
      </c>
      <c r="G285" s="23">
        <v>12030</v>
      </c>
      <c r="H285" s="22"/>
      <c r="I285" s="43">
        <v>34538</v>
      </c>
      <c r="J285" s="43">
        <v>33911</v>
      </c>
      <c r="K285" s="43">
        <v>33908</v>
      </c>
    </row>
    <row r="286" spans="1:11" ht="15.75" x14ac:dyDescent="0.25">
      <c r="A286" s="15">
        <v>0</v>
      </c>
      <c r="B286" s="10">
        <v>1</v>
      </c>
      <c r="C286" s="21" t="s">
        <v>68</v>
      </c>
      <c r="D286" s="22" t="s">
        <v>119</v>
      </c>
      <c r="E286" s="45" t="s">
        <v>18</v>
      </c>
      <c r="F286" s="22" t="s">
        <v>19</v>
      </c>
      <c r="G286" s="48">
        <v>12030</v>
      </c>
      <c r="H286" s="22" t="s">
        <v>69</v>
      </c>
      <c r="I286" s="43">
        <v>29199</v>
      </c>
      <c r="J286" s="43">
        <v>29199</v>
      </c>
      <c r="K286" s="43">
        <v>29199</v>
      </c>
    </row>
    <row r="287" spans="1:11" ht="31.5" x14ac:dyDescent="0.25">
      <c r="A287" s="15">
        <v>0</v>
      </c>
      <c r="B287" s="10">
        <v>1</v>
      </c>
      <c r="C287" s="21" t="s">
        <v>29</v>
      </c>
      <c r="D287" s="22" t="s">
        <v>119</v>
      </c>
      <c r="E287" s="45" t="s">
        <v>18</v>
      </c>
      <c r="F287" s="22" t="s">
        <v>19</v>
      </c>
      <c r="G287" s="48">
        <v>12030</v>
      </c>
      <c r="H287" s="22" t="s">
        <v>30</v>
      </c>
      <c r="I287" s="43">
        <v>5031.6000000000004</v>
      </c>
      <c r="J287" s="43">
        <v>4410</v>
      </c>
      <c r="K287" s="43">
        <v>4410</v>
      </c>
    </row>
    <row r="288" spans="1:11" ht="15.75" hidden="1" x14ac:dyDescent="0.25">
      <c r="A288" s="15">
        <v>0</v>
      </c>
      <c r="B288" s="15">
        <v>0</v>
      </c>
      <c r="C288" s="21" t="s">
        <v>122</v>
      </c>
      <c r="D288" s="22" t="s">
        <v>119</v>
      </c>
      <c r="E288" s="45" t="s">
        <v>18</v>
      </c>
      <c r="F288" s="22" t="s">
        <v>19</v>
      </c>
      <c r="G288" s="48">
        <v>12030</v>
      </c>
      <c r="H288" s="22" t="s">
        <v>123</v>
      </c>
      <c r="I288" s="26">
        <v>0</v>
      </c>
      <c r="J288" s="26">
        <v>0</v>
      </c>
      <c r="K288" s="26">
        <v>0</v>
      </c>
    </row>
    <row r="289" spans="1:11" ht="15.75" x14ac:dyDescent="0.25">
      <c r="A289" s="15">
        <v>0</v>
      </c>
      <c r="B289" s="10">
        <v>1</v>
      </c>
      <c r="C289" s="21" t="s">
        <v>70</v>
      </c>
      <c r="D289" s="22" t="s">
        <v>119</v>
      </c>
      <c r="E289" s="22" t="s">
        <v>18</v>
      </c>
      <c r="F289" s="22" t="s">
        <v>19</v>
      </c>
      <c r="G289" s="23">
        <v>12030</v>
      </c>
      <c r="H289" s="22" t="s">
        <v>71</v>
      </c>
      <c r="I289" s="43">
        <v>307.39999999999998</v>
      </c>
      <c r="J289" s="43">
        <v>302</v>
      </c>
      <c r="K289" s="43">
        <v>299</v>
      </c>
    </row>
    <row r="290" spans="1:11" ht="15.75" hidden="1" x14ac:dyDescent="0.25">
      <c r="A290" s="15">
        <v>0</v>
      </c>
      <c r="B290" s="10">
        <v>0</v>
      </c>
      <c r="C290" s="32" t="e">
        <v>#N/A</v>
      </c>
      <c r="D290" s="33"/>
      <c r="E290" s="33"/>
      <c r="F290" s="33"/>
      <c r="G290" s="34"/>
      <c r="H290" s="33"/>
      <c r="I290" s="43">
        <v>0</v>
      </c>
      <c r="J290" s="43">
        <v>0</v>
      </c>
      <c r="K290" s="43">
        <v>0</v>
      </c>
    </row>
    <row r="291" spans="1:11" ht="15.75" hidden="1" x14ac:dyDescent="0.25">
      <c r="A291" s="15">
        <v>0</v>
      </c>
      <c r="B291" s="10">
        <v>0</v>
      </c>
      <c r="C291" s="32" t="e">
        <v>#N/A</v>
      </c>
      <c r="D291" s="33"/>
      <c r="E291" s="33"/>
      <c r="F291" s="33"/>
      <c r="G291" s="34"/>
      <c r="H291" s="33"/>
      <c r="I291" s="43">
        <v>0</v>
      </c>
      <c r="J291" s="43">
        <v>0</v>
      </c>
      <c r="K291" s="43">
        <v>0</v>
      </c>
    </row>
    <row r="292" spans="1:11" ht="15.75" hidden="1" x14ac:dyDescent="0.25">
      <c r="A292" s="15">
        <v>0</v>
      </c>
      <c r="B292" s="10">
        <v>0</v>
      </c>
      <c r="C292" s="32" t="e">
        <v>#N/A</v>
      </c>
      <c r="D292" s="33"/>
      <c r="E292" s="33"/>
      <c r="F292" s="33"/>
      <c r="G292" s="34"/>
      <c r="H292" s="33"/>
      <c r="I292" s="43">
        <v>0</v>
      </c>
      <c r="J292" s="43">
        <v>0</v>
      </c>
      <c r="K292" s="43">
        <v>0</v>
      </c>
    </row>
    <row r="293" spans="1:11" ht="15.75" hidden="1" x14ac:dyDescent="0.25">
      <c r="A293" s="15">
        <v>0</v>
      </c>
      <c r="B293" s="10">
        <v>0</v>
      </c>
      <c r="C293" s="32" t="e">
        <v>#N/A</v>
      </c>
      <c r="D293" s="33"/>
      <c r="E293" s="33"/>
      <c r="F293" s="33"/>
      <c r="G293" s="34"/>
      <c r="H293" s="33"/>
      <c r="I293" s="43">
        <v>0</v>
      </c>
      <c r="J293" s="43">
        <v>0</v>
      </c>
      <c r="K293" s="43">
        <v>0</v>
      </c>
    </row>
    <row r="294" spans="1:11" ht="47.25" x14ac:dyDescent="0.25">
      <c r="A294" s="15">
        <v>0</v>
      </c>
      <c r="B294" s="10">
        <v>1</v>
      </c>
      <c r="C294" s="32" t="s">
        <v>90</v>
      </c>
      <c r="D294" s="33" t="s">
        <v>119</v>
      </c>
      <c r="E294" s="33" t="s">
        <v>18</v>
      </c>
      <c r="F294" s="33" t="s">
        <v>19</v>
      </c>
      <c r="G294" s="34">
        <v>19060</v>
      </c>
      <c r="H294" s="33"/>
      <c r="I294" s="43">
        <v>2500</v>
      </c>
      <c r="J294" s="43">
        <v>2500</v>
      </c>
      <c r="K294" s="43">
        <v>2500</v>
      </c>
    </row>
    <row r="295" spans="1:11" ht="31.5" x14ac:dyDescent="0.25">
      <c r="A295" s="15">
        <v>0</v>
      </c>
      <c r="B295" s="10">
        <v>1</v>
      </c>
      <c r="C295" s="32" t="s">
        <v>124</v>
      </c>
      <c r="D295" s="33" t="s">
        <v>119</v>
      </c>
      <c r="E295" s="33" t="s">
        <v>18</v>
      </c>
      <c r="F295" s="33" t="s">
        <v>19</v>
      </c>
      <c r="G295" s="34" t="s">
        <v>125</v>
      </c>
      <c r="H295" s="33"/>
      <c r="I295" s="43">
        <v>2500</v>
      </c>
      <c r="J295" s="43">
        <v>2500</v>
      </c>
      <c r="K295" s="43">
        <v>2500</v>
      </c>
    </row>
    <row r="296" spans="1:11" ht="63" x14ac:dyDescent="0.25">
      <c r="A296" s="15">
        <v>0</v>
      </c>
      <c r="B296" s="10">
        <v>1</v>
      </c>
      <c r="C296" s="28" t="s">
        <v>93</v>
      </c>
      <c r="D296" s="29" t="s">
        <v>119</v>
      </c>
      <c r="E296" s="29" t="s">
        <v>18</v>
      </c>
      <c r="F296" s="29" t="s">
        <v>19</v>
      </c>
      <c r="G296" s="30" t="s">
        <v>125</v>
      </c>
      <c r="H296" s="29" t="s">
        <v>94</v>
      </c>
      <c r="I296" s="49">
        <v>2500</v>
      </c>
      <c r="J296" s="49">
        <v>2500</v>
      </c>
      <c r="K296" s="49">
        <v>2500</v>
      </c>
    </row>
    <row r="297" spans="1:11" ht="15.75" hidden="1" x14ac:dyDescent="0.25">
      <c r="A297" s="15">
        <v>0</v>
      </c>
      <c r="B297" s="10">
        <v>0</v>
      </c>
      <c r="C297" s="32" t="e">
        <v>#N/A</v>
      </c>
      <c r="D297" s="33"/>
      <c r="E297" s="33"/>
      <c r="F297" s="33"/>
      <c r="G297" s="34"/>
      <c r="H297" s="33"/>
      <c r="I297" s="51">
        <v>0</v>
      </c>
      <c r="J297" s="51">
        <v>0</v>
      </c>
      <c r="K297" s="51">
        <v>0</v>
      </c>
    </row>
    <row r="298" spans="1:11" ht="15.75" hidden="1" x14ac:dyDescent="0.25">
      <c r="A298" s="15">
        <v>0</v>
      </c>
      <c r="B298" s="10">
        <v>0</v>
      </c>
      <c r="C298" s="32" t="e">
        <v>#N/A</v>
      </c>
      <c r="D298" s="33"/>
      <c r="E298" s="33"/>
      <c r="F298" s="33"/>
      <c r="G298" s="34"/>
      <c r="H298" s="33"/>
      <c r="I298" s="43">
        <v>0</v>
      </c>
      <c r="J298" s="43">
        <v>0</v>
      </c>
      <c r="K298" s="43">
        <v>0</v>
      </c>
    </row>
    <row r="299" spans="1:11" ht="15.75" hidden="1" x14ac:dyDescent="0.25">
      <c r="A299" s="15">
        <v>0</v>
      </c>
      <c r="B299" s="10">
        <v>0</v>
      </c>
      <c r="C299" s="32" t="e">
        <v>#N/A</v>
      </c>
      <c r="D299" s="33"/>
      <c r="E299" s="33"/>
      <c r="F299" s="33"/>
      <c r="G299" s="34"/>
      <c r="H299" s="22"/>
      <c r="I299" s="43">
        <v>0</v>
      </c>
      <c r="J299" s="43">
        <v>0</v>
      </c>
      <c r="K299" s="43">
        <v>0</v>
      </c>
    </row>
    <row r="300" spans="1:11" ht="15.75" hidden="1" x14ac:dyDescent="0.25">
      <c r="A300" s="15">
        <v>0</v>
      </c>
      <c r="B300" s="10">
        <v>0</v>
      </c>
      <c r="C300" s="21" t="e">
        <v>#N/A</v>
      </c>
      <c r="D300" s="22"/>
      <c r="E300" s="22"/>
      <c r="F300" s="22"/>
      <c r="G300" s="23"/>
      <c r="H300" s="22"/>
      <c r="I300" s="43">
        <v>0</v>
      </c>
      <c r="J300" s="43">
        <v>0</v>
      </c>
      <c r="K300" s="43">
        <v>0</v>
      </c>
    </row>
    <row r="301" spans="1:11" ht="15.75" hidden="1" x14ac:dyDescent="0.25">
      <c r="A301" s="15">
        <v>0</v>
      </c>
      <c r="B301" s="10">
        <v>0</v>
      </c>
      <c r="C301" s="52" t="e">
        <v>#N/A</v>
      </c>
      <c r="D301" s="53"/>
      <c r="E301" s="53"/>
      <c r="F301" s="53"/>
      <c r="G301" s="54"/>
      <c r="H301" s="53"/>
      <c r="I301" s="55">
        <v>0</v>
      </c>
      <c r="J301" s="55">
        <v>0</v>
      </c>
      <c r="K301" s="55">
        <v>0</v>
      </c>
    </row>
    <row r="302" spans="1:11" ht="72" customHeight="1" x14ac:dyDescent="0.3">
      <c r="A302" s="15">
        <v>0</v>
      </c>
      <c r="B302" s="10">
        <v>1</v>
      </c>
      <c r="C302" s="16" t="s">
        <v>126</v>
      </c>
      <c r="D302" s="17" t="s">
        <v>127</v>
      </c>
      <c r="E302" s="17"/>
      <c r="F302" s="17"/>
      <c r="G302" s="18"/>
      <c r="H302" s="17"/>
      <c r="I302" s="56">
        <v>17710.099999999999</v>
      </c>
      <c r="J302" s="56">
        <v>21813</v>
      </c>
      <c r="K302" s="56">
        <v>21813</v>
      </c>
    </row>
    <row r="303" spans="1:11" ht="15.75" hidden="1" x14ac:dyDescent="0.25">
      <c r="A303" s="15">
        <v>0</v>
      </c>
      <c r="B303" s="10">
        <v>0</v>
      </c>
      <c r="C303" s="21" t="e">
        <v>#N/A</v>
      </c>
      <c r="D303" s="22"/>
      <c r="E303" s="22"/>
      <c r="F303" s="22"/>
      <c r="G303" s="23"/>
      <c r="H303" s="22"/>
      <c r="I303" s="43">
        <v>0</v>
      </c>
      <c r="J303" s="43">
        <v>0</v>
      </c>
      <c r="K303" s="43">
        <v>0</v>
      </c>
    </row>
    <row r="304" spans="1:11" ht="15.75" hidden="1" x14ac:dyDescent="0.25">
      <c r="A304" s="15">
        <v>0</v>
      </c>
      <c r="B304" s="10">
        <v>0</v>
      </c>
      <c r="C304" s="21" t="e">
        <v>#N/A</v>
      </c>
      <c r="D304" s="22"/>
      <c r="E304" s="22"/>
      <c r="F304" s="22"/>
      <c r="G304" s="23"/>
      <c r="H304" s="22"/>
      <c r="I304" s="43">
        <v>0</v>
      </c>
      <c r="J304" s="43">
        <v>0</v>
      </c>
      <c r="K304" s="43">
        <v>0</v>
      </c>
    </row>
    <row r="305" spans="1:11" ht="31.5" x14ac:dyDescent="0.25">
      <c r="A305" s="15">
        <v>0</v>
      </c>
      <c r="B305" s="10">
        <v>1</v>
      </c>
      <c r="C305" s="21" t="s">
        <v>128</v>
      </c>
      <c r="D305" s="22" t="s">
        <v>127</v>
      </c>
      <c r="E305" s="22" t="s">
        <v>18</v>
      </c>
      <c r="F305" s="22" t="s">
        <v>19</v>
      </c>
      <c r="G305" s="23">
        <v>13020</v>
      </c>
      <c r="H305" s="22"/>
      <c r="I305" s="43">
        <v>0</v>
      </c>
      <c r="J305" s="43">
        <v>4997</v>
      </c>
      <c r="K305" s="43">
        <v>4997</v>
      </c>
    </row>
    <row r="306" spans="1:11" ht="47.25" customHeight="1" x14ac:dyDescent="0.25">
      <c r="A306" s="15">
        <v>0</v>
      </c>
      <c r="B306" s="10">
        <v>1</v>
      </c>
      <c r="C306" s="21" t="s">
        <v>55</v>
      </c>
      <c r="D306" s="22" t="s">
        <v>127</v>
      </c>
      <c r="E306" s="22" t="s">
        <v>18</v>
      </c>
      <c r="F306" s="22" t="s">
        <v>19</v>
      </c>
      <c r="G306" s="23">
        <v>13020</v>
      </c>
      <c r="H306" s="22" t="s">
        <v>56</v>
      </c>
      <c r="I306" s="43">
        <v>0</v>
      </c>
      <c r="J306" s="43">
        <v>4997</v>
      </c>
      <c r="K306" s="43">
        <v>4997</v>
      </c>
    </row>
    <row r="307" spans="1:11" ht="15.75" x14ac:dyDescent="0.25">
      <c r="A307" s="15">
        <v>0</v>
      </c>
      <c r="B307" s="10">
        <v>1</v>
      </c>
      <c r="C307" s="21" t="s">
        <v>129</v>
      </c>
      <c r="D307" s="22" t="s">
        <v>127</v>
      </c>
      <c r="E307" s="22" t="s">
        <v>18</v>
      </c>
      <c r="F307" s="22" t="s">
        <v>19</v>
      </c>
      <c r="G307" s="23">
        <v>13030</v>
      </c>
      <c r="H307" s="22"/>
      <c r="I307" s="43">
        <v>3285.4</v>
      </c>
      <c r="J307" s="43">
        <v>1642</v>
      </c>
      <c r="K307" s="43">
        <v>1642</v>
      </c>
    </row>
    <row r="308" spans="1:11" ht="31.5" x14ac:dyDescent="0.25">
      <c r="A308" s="15">
        <v>0</v>
      </c>
      <c r="B308" s="10">
        <v>1</v>
      </c>
      <c r="C308" s="21" t="s">
        <v>29</v>
      </c>
      <c r="D308" s="22" t="s">
        <v>127</v>
      </c>
      <c r="E308" s="22" t="s">
        <v>18</v>
      </c>
      <c r="F308" s="22" t="s">
        <v>19</v>
      </c>
      <c r="G308" s="23">
        <v>13030</v>
      </c>
      <c r="H308" s="22" t="s">
        <v>30</v>
      </c>
      <c r="I308" s="43">
        <v>1801.4</v>
      </c>
      <c r="J308" s="43">
        <v>1442</v>
      </c>
      <c r="K308" s="43">
        <v>1442</v>
      </c>
    </row>
    <row r="309" spans="1:11" ht="15.75" x14ac:dyDescent="0.25">
      <c r="A309" s="15">
        <v>0</v>
      </c>
      <c r="B309" s="10">
        <v>1</v>
      </c>
      <c r="C309" s="21" t="s">
        <v>61</v>
      </c>
      <c r="D309" s="22" t="s">
        <v>127</v>
      </c>
      <c r="E309" s="22" t="s">
        <v>18</v>
      </c>
      <c r="F309" s="22" t="s">
        <v>19</v>
      </c>
      <c r="G309" s="23">
        <v>13030</v>
      </c>
      <c r="H309" s="22" t="s">
        <v>62</v>
      </c>
      <c r="I309" s="43">
        <v>1484</v>
      </c>
      <c r="J309" s="43">
        <v>200</v>
      </c>
      <c r="K309" s="43">
        <v>200</v>
      </c>
    </row>
    <row r="310" spans="1:11" ht="31.5" x14ac:dyDescent="0.25">
      <c r="A310" s="15">
        <v>0</v>
      </c>
      <c r="B310" s="10">
        <v>1</v>
      </c>
      <c r="C310" s="21" t="s">
        <v>130</v>
      </c>
      <c r="D310" s="22" t="s">
        <v>127</v>
      </c>
      <c r="E310" s="22" t="s">
        <v>18</v>
      </c>
      <c r="F310" s="22" t="s">
        <v>19</v>
      </c>
      <c r="G310" s="23">
        <v>13040</v>
      </c>
      <c r="H310" s="22"/>
      <c r="I310" s="43">
        <v>1007.7</v>
      </c>
      <c r="J310" s="43">
        <v>1757</v>
      </c>
      <c r="K310" s="43">
        <v>1757</v>
      </c>
    </row>
    <row r="311" spans="1:11" ht="31.5" x14ac:dyDescent="0.25">
      <c r="A311" s="15">
        <v>0</v>
      </c>
      <c r="B311" s="10">
        <v>1</v>
      </c>
      <c r="C311" s="21" t="s">
        <v>29</v>
      </c>
      <c r="D311" s="22" t="s">
        <v>127</v>
      </c>
      <c r="E311" s="22" t="s">
        <v>18</v>
      </c>
      <c r="F311" s="22" t="s">
        <v>19</v>
      </c>
      <c r="G311" s="23">
        <v>13040</v>
      </c>
      <c r="H311" s="22" t="s">
        <v>30</v>
      </c>
      <c r="I311" s="43">
        <v>1007.7</v>
      </c>
      <c r="J311" s="43">
        <v>1757</v>
      </c>
      <c r="K311" s="43">
        <v>1757</v>
      </c>
    </row>
    <row r="312" spans="1:11" ht="15.75" hidden="1" x14ac:dyDescent="0.25">
      <c r="A312" s="15"/>
      <c r="B312" s="10">
        <v>0</v>
      </c>
      <c r="C312" s="21" t="s">
        <v>61</v>
      </c>
      <c r="D312" s="22" t="s">
        <v>127</v>
      </c>
      <c r="E312" s="22" t="s">
        <v>18</v>
      </c>
      <c r="F312" s="22" t="s">
        <v>19</v>
      </c>
      <c r="G312" s="23">
        <v>13040</v>
      </c>
      <c r="H312" s="22" t="s">
        <v>62</v>
      </c>
      <c r="I312" s="43">
        <v>0</v>
      </c>
      <c r="J312" s="43">
        <v>0</v>
      </c>
      <c r="K312" s="43">
        <v>0</v>
      </c>
    </row>
    <row r="313" spans="1:11" ht="15.75" hidden="1" x14ac:dyDescent="0.25">
      <c r="A313" s="15">
        <v>0</v>
      </c>
      <c r="B313" s="10">
        <v>0</v>
      </c>
      <c r="C313" s="21" t="s">
        <v>131</v>
      </c>
      <c r="D313" s="22" t="s">
        <v>127</v>
      </c>
      <c r="E313" s="22" t="s">
        <v>18</v>
      </c>
      <c r="F313" s="22" t="s">
        <v>19</v>
      </c>
      <c r="G313" s="23" t="s">
        <v>132</v>
      </c>
      <c r="H313" s="22"/>
      <c r="I313" s="43">
        <v>0</v>
      </c>
      <c r="J313" s="43">
        <v>0</v>
      </c>
      <c r="K313" s="43">
        <v>0</v>
      </c>
    </row>
    <row r="314" spans="1:11" ht="15.75" hidden="1" x14ac:dyDescent="0.25">
      <c r="A314" s="15">
        <v>0</v>
      </c>
      <c r="B314" s="10">
        <v>0</v>
      </c>
      <c r="C314" s="21" t="s">
        <v>61</v>
      </c>
      <c r="D314" s="22" t="s">
        <v>127</v>
      </c>
      <c r="E314" s="22" t="s">
        <v>18</v>
      </c>
      <c r="F314" s="22" t="s">
        <v>19</v>
      </c>
      <c r="G314" s="23" t="s">
        <v>132</v>
      </c>
      <c r="H314" s="22" t="s">
        <v>62</v>
      </c>
      <c r="I314" s="43">
        <v>0</v>
      </c>
      <c r="J314" s="43">
        <v>0</v>
      </c>
      <c r="K314" s="43">
        <v>0</v>
      </c>
    </row>
    <row r="315" spans="1:11" ht="31.15" customHeight="1" x14ac:dyDescent="0.25">
      <c r="A315" s="15">
        <v>0</v>
      </c>
      <c r="B315" s="10">
        <v>1</v>
      </c>
      <c r="C315" s="21" t="s">
        <v>133</v>
      </c>
      <c r="D315" s="22" t="s">
        <v>127</v>
      </c>
      <c r="E315" s="22" t="s">
        <v>18</v>
      </c>
      <c r="F315" s="22" t="s">
        <v>19</v>
      </c>
      <c r="G315" s="23">
        <v>13050</v>
      </c>
      <c r="H315" s="22"/>
      <c r="I315" s="43">
        <v>13417</v>
      </c>
      <c r="J315" s="43">
        <v>13417</v>
      </c>
      <c r="K315" s="43">
        <v>13417</v>
      </c>
    </row>
    <row r="316" spans="1:11" ht="15.75" x14ac:dyDescent="0.25">
      <c r="A316" s="15">
        <v>0</v>
      </c>
      <c r="B316" s="10">
        <v>1</v>
      </c>
      <c r="C316" s="21" t="s">
        <v>61</v>
      </c>
      <c r="D316" s="22" t="s">
        <v>127</v>
      </c>
      <c r="E316" s="22" t="s">
        <v>18</v>
      </c>
      <c r="F316" s="22" t="s">
        <v>19</v>
      </c>
      <c r="G316" s="23">
        <v>13050</v>
      </c>
      <c r="H316" s="22" t="s">
        <v>62</v>
      </c>
      <c r="I316" s="43">
        <v>13417</v>
      </c>
      <c r="J316" s="43">
        <v>13417</v>
      </c>
      <c r="K316" s="43">
        <v>13417</v>
      </c>
    </row>
    <row r="317" spans="1:11" ht="15.75" hidden="1" x14ac:dyDescent="0.25">
      <c r="A317" s="15">
        <v>0</v>
      </c>
      <c r="B317" s="15">
        <v>0</v>
      </c>
      <c r="C317" s="21" t="e">
        <v>#N/A</v>
      </c>
      <c r="D317" s="22"/>
      <c r="E317" s="45"/>
      <c r="F317" s="22"/>
      <c r="G317" s="48"/>
      <c r="H317" s="22"/>
      <c r="I317" s="26">
        <v>0</v>
      </c>
      <c r="J317" s="26">
        <v>0</v>
      </c>
      <c r="K317" s="26">
        <v>0</v>
      </c>
    </row>
    <row r="318" spans="1:11" ht="15.75" hidden="1" x14ac:dyDescent="0.25">
      <c r="A318" s="15">
        <v>0</v>
      </c>
      <c r="B318" s="15">
        <v>0</v>
      </c>
      <c r="C318" s="28" t="e">
        <v>#N/A</v>
      </c>
      <c r="D318" s="29"/>
      <c r="E318" s="57"/>
      <c r="F318" s="29"/>
      <c r="G318" s="58"/>
      <c r="H318" s="29"/>
      <c r="I318" s="31">
        <v>0</v>
      </c>
      <c r="J318" s="31">
        <v>0</v>
      </c>
      <c r="K318" s="31">
        <v>0</v>
      </c>
    </row>
    <row r="319" spans="1:11" ht="56.25" x14ac:dyDescent="0.3">
      <c r="A319" s="15">
        <v>0</v>
      </c>
      <c r="B319" s="10">
        <v>1</v>
      </c>
      <c r="C319" s="16" t="s">
        <v>134</v>
      </c>
      <c r="D319" s="17" t="s">
        <v>135</v>
      </c>
      <c r="E319" s="17"/>
      <c r="F319" s="17"/>
      <c r="G319" s="18"/>
      <c r="H319" s="17"/>
      <c r="I319" s="56">
        <v>128982</v>
      </c>
      <c r="J319" s="56">
        <v>11137</v>
      </c>
      <c r="K319" s="56">
        <v>11137</v>
      </c>
    </row>
    <row r="320" spans="1:11" ht="15.75" x14ac:dyDescent="0.25">
      <c r="A320" s="15">
        <v>0</v>
      </c>
      <c r="B320" s="10">
        <v>1</v>
      </c>
      <c r="C320" s="40" t="s">
        <v>136</v>
      </c>
      <c r="D320" s="41" t="s">
        <v>135</v>
      </c>
      <c r="E320" s="41" t="s">
        <v>14</v>
      </c>
      <c r="F320" s="41"/>
      <c r="G320" s="42"/>
      <c r="H320" s="41"/>
      <c r="I320" s="43">
        <v>10091.000000000002</v>
      </c>
      <c r="J320" s="43">
        <v>10091</v>
      </c>
      <c r="K320" s="43">
        <v>10091</v>
      </c>
    </row>
    <row r="321" spans="1:11" ht="15.75" x14ac:dyDescent="0.25">
      <c r="A321" s="15">
        <v>0</v>
      </c>
      <c r="B321" s="10">
        <v>1</v>
      </c>
      <c r="C321" s="21" t="s">
        <v>137</v>
      </c>
      <c r="D321" s="22" t="s">
        <v>135</v>
      </c>
      <c r="E321" s="22" t="s">
        <v>14</v>
      </c>
      <c r="F321" s="22" t="s">
        <v>19</v>
      </c>
      <c r="G321" s="23">
        <v>14010</v>
      </c>
      <c r="H321" s="22"/>
      <c r="I321" s="43">
        <v>50</v>
      </c>
      <c r="J321" s="43">
        <v>50</v>
      </c>
      <c r="K321" s="43">
        <v>50</v>
      </c>
    </row>
    <row r="322" spans="1:11" ht="31.5" x14ac:dyDescent="0.25">
      <c r="A322" s="15">
        <v>0</v>
      </c>
      <c r="B322" s="10">
        <v>1</v>
      </c>
      <c r="C322" s="21" t="s">
        <v>29</v>
      </c>
      <c r="D322" s="22" t="s">
        <v>135</v>
      </c>
      <c r="E322" s="22" t="s">
        <v>14</v>
      </c>
      <c r="F322" s="22" t="s">
        <v>19</v>
      </c>
      <c r="G322" s="23">
        <v>14010</v>
      </c>
      <c r="H322" s="22" t="s">
        <v>30</v>
      </c>
      <c r="I322" s="43">
        <v>50</v>
      </c>
      <c r="J322" s="43">
        <v>50</v>
      </c>
      <c r="K322" s="43">
        <v>50</v>
      </c>
    </row>
    <row r="323" spans="1:11" ht="15.75" x14ac:dyDescent="0.25">
      <c r="A323" s="15">
        <v>0</v>
      </c>
      <c r="B323" s="10">
        <v>1</v>
      </c>
      <c r="C323" s="21" t="s">
        <v>138</v>
      </c>
      <c r="D323" s="22" t="s">
        <v>135</v>
      </c>
      <c r="E323" s="22" t="s">
        <v>14</v>
      </c>
      <c r="F323" s="22" t="s">
        <v>19</v>
      </c>
      <c r="G323" s="48">
        <v>14020</v>
      </c>
      <c r="H323" s="22"/>
      <c r="I323" s="43">
        <v>250</v>
      </c>
      <c r="J323" s="43">
        <v>250</v>
      </c>
      <c r="K323" s="43">
        <v>250</v>
      </c>
    </row>
    <row r="324" spans="1:11" ht="31.5" x14ac:dyDescent="0.25">
      <c r="A324" s="15">
        <v>0</v>
      </c>
      <c r="B324" s="10">
        <v>1</v>
      </c>
      <c r="C324" s="21" t="s">
        <v>29</v>
      </c>
      <c r="D324" s="45" t="s">
        <v>135</v>
      </c>
      <c r="E324" s="45" t="s">
        <v>14</v>
      </c>
      <c r="F324" s="45" t="s">
        <v>19</v>
      </c>
      <c r="G324" s="48">
        <v>14020</v>
      </c>
      <c r="H324" s="45" t="s">
        <v>30</v>
      </c>
      <c r="I324" s="43">
        <v>250</v>
      </c>
      <c r="J324" s="43">
        <v>250</v>
      </c>
      <c r="K324" s="43">
        <v>250</v>
      </c>
    </row>
    <row r="325" spans="1:11" ht="31.5" hidden="1" x14ac:dyDescent="0.25">
      <c r="A325" s="15">
        <v>0</v>
      </c>
      <c r="B325" s="10">
        <v>0</v>
      </c>
      <c r="C325" s="21" t="s">
        <v>139</v>
      </c>
      <c r="D325" s="22" t="s">
        <v>135</v>
      </c>
      <c r="E325" s="22" t="s">
        <v>14</v>
      </c>
      <c r="F325" s="22" t="s">
        <v>19</v>
      </c>
      <c r="G325" s="23">
        <v>14030</v>
      </c>
      <c r="H325" s="22"/>
      <c r="I325" s="43">
        <v>0</v>
      </c>
      <c r="J325" s="43">
        <v>0</v>
      </c>
      <c r="K325" s="43">
        <v>0</v>
      </c>
    </row>
    <row r="326" spans="1:11" ht="31.5" hidden="1" x14ac:dyDescent="0.25">
      <c r="A326" s="15">
        <v>0</v>
      </c>
      <c r="B326" s="10">
        <v>0</v>
      </c>
      <c r="C326" s="21" t="s">
        <v>29</v>
      </c>
      <c r="D326" s="22" t="s">
        <v>135</v>
      </c>
      <c r="E326" s="22" t="s">
        <v>14</v>
      </c>
      <c r="F326" s="22" t="s">
        <v>19</v>
      </c>
      <c r="G326" s="23">
        <v>14030</v>
      </c>
      <c r="H326" s="22" t="s">
        <v>30</v>
      </c>
      <c r="I326" s="43">
        <v>0</v>
      </c>
      <c r="J326" s="43">
        <v>0</v>
      </c>
      <c r="K326" s="43">
        <v>0</v>
      </c>
    </row>
    <row r="327" spans="1:11" ht="15.75" hidden="1" x14ac:dyDescent="0.25">
      <c r="A327" s="15">
        <v>0</v>
      </c>
      <c r="B327" s="10">
        <v>0</v>
      </c>
      <c r="C327" s="21" t="s">
        <v>31</v>
      </c>
      <c r="D327" s="22" t="s">
        <v>135</v>
      </c>
      <c r="E327" s="22" t="s">
        <v>14</v>
      </c>
      <c r="F327" s="22" t="s">
        <v>19</v>
      </c>
      <c r="G327" s="23">
        <v>14030</v>
      </c>
      <c r="H327" s="22" t="s">
        <v>32</v>
      </c>
      <c r="I327" s="43">
        <v>0</v>
      </c>
      <c r="J327" s="43">
        <v>0</v>
      </c>
      <c r="K327" s="43">
        <v>0</v>
      </c>
    </row>
    <row r="328" spans="1:11" ht="31.5" x14ac:dyDescent="0.25">
      <c r="A328" s="15">
        <v>0</v>
      </c>
      <c r="B328" s="10">
        <v>1</v>
      </c>
      <c r="C328" s="59" t="s">
        <v>140</v>
      </c>
      <c r="D328" s="22" t="s">
        <v>135</v>
      </c>
      <c r="E328" s="22" t="s">
        <v>14</v>
      </c>
      <c r="F328" s="22" t="s">
        <v>19</v>
      </c>
      <c r="G328" s="48">
        <v>14040</v>
      </c>
      <c r="H328" s="22"/>
      <c r="I328" s="43">
        <v>9760.8000000000011</v>
      </c>
      <c r="J328" s="43">
        <v>9781</v>
      </c>
      <c r="K328" s="43">
        <v>9781</v>
      </c>
    </row>
    <row r="329" spans="1:11" ht="15.75" x14ac:dyDescent="0.25">
      <c r="A329" s="15">
        <v>0</v>
      </c>
      <c r="B329" s="10">
        <v>1</v>
      </c>
      <c r="C329" s="21" t="s">
        <v>68</v>
      </c>
      <c r="D329" s="45" t="s">
        <v>135</v>
      </c>
      <c r="E329" s="45" t="s">
        <v>14</v>
      </c>
      <c r="F329" s="45" t="s">
        <v>19</v>
      </c>
      <c r="G329" s="48">
        <v>14040</v>
      </c>
      <c r="H329" s="45" t="s">
        <v>69</v>
      </c>
      <c r="I329" s="43">
        <v>8438</v>
      </c>
      <c r="J329" s="43">
        <v>8448</v>
      </c>
      <c r="K329" s="43">
        <v>8448</v>
      </c>
    </row>
    <row r="330" spans="1:11" ht="31.5" x14ac:dyDescent="0.25">
      <c r="A330" s="15">
        <v>0</v>
      </c>
      <c r="B330" s="10">
        <v>1</v>
      </c>
      <c r="C330" s="21" t="s">
        <v>29</v>
      </c>
      <c r="D330" s="45" t="s">
        <v>135</v>
      </c>
      <c r="E330" s="45" t="s">
        <v>14</v>
      </c>
      <c r="F330" s="45" t="s">
        <v>19</v>
      </c>
      <c r="G330" s="48">
        <v>14040</v>
      </c>
      <c r="H330" s="45" t="s">
        <v>30</v>
      </c>
      <c r="I330" s="43">
        <v>1301.7</v>
      </c>
      <c r="J330" s="43">
        <v>1313</v>
      </c>
      <c r="K330" s="43">
        <v>1313</v>
      </c>
    </row>
    <row r="331" spans="1:11" ht="15.75" x14ac:dyDescent="0.25">
      <c r="A331" s="15">
        <v>0</v>
      </c>
      <c r="B331" s="10">
        <v>1</v>
      </c>
      <c r="C331" s="21" t="s">
        <v>70</v>
      </c>
      <c r="D331" s="45" t="s">
        <v>135</v>
      </c>
      <c r="E331" s="45" t="s">
        <v>14</v>
      </c>
      <c r="F331" s="45" t="s">
        <v>19</v>
      </c>
      <c r="G331" s="48">
        <v>14040</v>
      </c>
      <c r="H331" s="45" t="s">
        <v>71</v>
      </c>
      <c r="I331" s="43">
        <v>21.1</v>
      </c>
      <c r="J331" s="43">
        <v>20</v>
      </c>
      <c r="K331" s="43">
        <v>20</v>
      </c>
    </row>
    <row r="332" spans="1:11" ht="47.25" hidden="1" x14ac:dyDescent="0.25">
      <c r="A332" s="15">
        <v>0</v>
      </c>
      <c r="B332" s="10">
        <v>0</v>
      </c>
      <c r="C332" s="21" t="s">
        <v>141</v>
      </c>
      <c r="D332" s="45" t="s">
        <v>135</v>
      </c>
      <c r="E332" s="45" t="s">
        <v>14</v>
      </c>
      <c r="F332" s="45" t="s">
        <v>19</v>
      </c>
      <c r="G332" s="48">
        <v>14060</v>
      </c>
      <c r="H332" s="45"/>
      <c r="I332" s="43">
        <v>0</v>
      </c>
      <c r="J332" s="43">
        <v>0</v>
      </c>
      <c r="K332" s="43">
        <v>0</v>
      </c>
    </row>
    <row r="333" spans="1:11" ht="31.5" hidden="1" x14ac:dyDescent="0.25">
      <c r="A333" s="15">
        <v>0</v>
      </c>
      <c r="B333" s="10">
        <v>0</v>
      </c>
      <c r="C333" s="21" t="s">
        <v>29</v>
      </c>
      <c r="D333" s="45" t="s">
        <v>135</v>
      </c>
      <c r="E333" s="45" t="s">
        <v>14</v>
      </c>
      <c r="F333" s="45" t="s">
        <v>19</v>
      </c>
      <c r="G333" s="48">
        <v>14060</v>
      </c>
      <c r="H333" s="45" t="s">
        <v>30</v>
      </c>
      <c r="I333" s="43">
        <v>0</v>
      </c>
      <c r="J333" s="43">
        <v>0</v>
      </c>
      <c r="K333" s="43">
        <v>0</v>
      </c>
    </row>
    <row r="334" spans="1:11" ht="15.75" hidden="1" x14ac:dyDescent="0.25">
      <c r="A334" s="15">
        <v>0</v>
      </c>
      <c r="B334" s="10">
        <v>0</v>
      </c>
      <c r="C334" s="21" t="s">
        <v>31</v>
      </c>
      <c r="D334" s="45" t="s">
        <v>135</v>
      </c>
      <c r="E334" s="45" t="s">
        <v>14</v>
      </c>
      <c r="F334" s="45" t="s">
        <v>19</v>
      </c>
      <c r="G334" s="48">
        <v>14060</v>
      </c>
      <c r="H334" s="45" t="s">
        <v>32</v>
      </c>
      <c r="I334" s="43">
        <v>0</v>
      </c>
      <c r="J334" s="43">
        <v>0</v>
      </c>
      <c r="K334" s="43">
        <v>0</v>
      </c>
    </row>
    <row r="335" spans="1:11" ht="31.5" hidden="1" x14ac:dyDescent="0.25">
      <c r="A335" s="15">
        <v>0</v>
      </c>
      <c r="B335" s="15">
        <v>0</v>
      </c>
      <c r="C335" s="21" t="s">
        <v>142</v>
      </c>
      <c r="D335" s="22" t="s">
        <v>135</v>
      </c>
      <c r="E335" s="45" t="s">
        <v>14</v>
      </c>
      <c r="F335" s="22" t="s">
        <v>19</v>
      </c>
      <c r="G335" s="48">
        <v>14070</v>
      </c>
      <c r="H335" s="22"/>
      <c r="I335" s="26">
        <v>0</v>
      </c>
      <c r="J335" s="26">
        <v>0</v>
      </c>
      <c r="K335" s="26">
        <v>0</v>
      </c>
    </row>
    <row r="336" spans="1:11" ht="31.5" hidden="1" x14ac:dyDescent="0.25">
      <c r="A336" s="15">
        <v>0</v>
      </c>
      <c r="B336" s="15">
        <v>0</v>
      </c>
      <c r="C336" s="21" t="s">
        <v>29</v>
      </c>
      <c r="D336" s="22" t="s">
        <v>135</v>
      </c>
      <c r="E336" s="45" t="s">
        <v>14</v>
      </c>
      <c r="F336" s="22" t="s">
        <v>19</v>
      </c>
      <c r="G336" s="48">
        <v>14070</v>
      </c>
      <c r="H336" s="22" t="s">
        <v>30</v>
      </c>
      <c r="I336" s="26">
        <v>0</v>
      </c>
      <c r="J336" s="26">
        <v>0</v>
      </c>
      <c r="K336" s="26">
        <v>0</v>
      </c>
    </row>
    <row r="337" spans="1:11" ht="15.75" x14ac:dyDescent="0.25">
      <c r="A337" s="15">
        <v>0</v>
      </c>
      <c r="B337" s="10">
        <v>1</v>
      </c>
      <c r="C337" s="21" t="s">
        <v>131</v>
      </c>
      <c r="D337" s="45" t="s">
        <v>135</v>
      </c>
      <c r="E337" s="45" t="s">
        <v>14</v>
      </c>
      <c r="F337" s="45" t="s">
        <v>19</v>
      </c>
      <c r="G337" s="48" t="s">
        <v>132</v>
      </c>
      <c r="H337" s="45"/>
      <c r="I337" s="43">
        <v>30.2</v>
      </c>
      <c r="J337" s="43">
        <v>10</v>
      </c>
      <c r="K337" s="43">
        <v>10</v>
      </c>
    </row>
    <row r="338" spans="1:11" ht="31.5" x14ac:dyDescent="0.25">
      <c r="A338" s="15">
        <v>0</v>
      </c>
      <c r="B338" s="10">
        <v>1</v>
      </c>
      <c r="C338" s="21" t="s">
        <v>29</v>
      </c>
      <c r="D338" s="45" t="s">
        <v>135</v>
      </c>
      <c r="E338" s="45" t="s">
        <v>14</v>
      </c>
      <c r="F338" s="45" t="s">
        <v>19</v>
      </c>
      <c r="G338" s="48" t="s">
        <v>132</v>
      </c>
      <c r="H338" s="45" t="s">
        <v>30</v>
      </c>
      <c r="I338" s="43">
        <v>30.2</v>
      </c>
      <c r="J338" s="43">
        <v>10</v>
      </c>
      <c r="K338" s="43">
        <v>10</v>
      </c>
    </row>
    <row r="339" spans="1:11" ht="15.75" hidden="1" x14ac:dyDescent="0.25">
      <c r="A339" s="15">
        <v>0</v>
      </c>
      <c r="B339" s="10">
        <v>0</v>
      </c>
      <c r="C339" s="21" t="s">
        <v>61</v>
      </c>
      <c r="D339" s="45" t="s">
        <v>135</v>
      </c>
      <c r="E339" s="45" t="s">
        <v>14</v>
      </c>
      <c r="F339" s="45" t="s">
        <v>19</v>
      </c>
      <c r="G339" s="48" t="s">
        <v>132</v>
      </c>
      <c r="H339" s="45" t="s">
        <v>62</v>
      </c>
      <c r="I339" s="43">
        <v>0</v>
      </c>
      <c r="J339" s="43">
        <v>0</v>
      </c>
      <c r="K339" s="43">
        <v>0</v>
      </c>
    </row>
    <row r="340" spans="1:11" ht="15.75" hidden="1" x14ac:dyDescent="0.25">
      <c r="A340" s="15">
        <v>0</v>
      </c>
      <c r="B340" s="10">
        <v>0</v>
      </c>
      <c r="C340" s="21" t="e">
        <v>#N/A</v>
      </c>
      <c r="D340" s="45"/>
      <c r="E340" s="45"/>
      <c r="F340" s="45"/>
      <c r="G340" s="48"/>
      <c r="H340" s="45"/>
      <c r="I340" s="43">
        <v>0</v>
      </c>
      <c r="J340" s="43">
        <v>0</v>
      </c>
      <c r="K340" s="43">
        <v>0</v>
      </c>
    </row>
    <row r="341" spans="1:11" ht="15.75" hidden="1" x14ac:dyDescent="0.25">
      <c r="A341" s="15">
        <v>0</v>
      </c>
      <c r="B341" s="10">
        <v>0</v>
      </c>
      <c r="C341" s="21" t="e">
        <v>#N/A</v>
      </c>
      <c r="D341" s="45"/>
      <c r="E341" s="45"/>
      <c r="F341" s="45"/>
      <c r="G341" s="48"/>
      <c r="H341" s="45"/>
      <c r="I341" s="43">
        <v>0</v>
      </c>
      <c r="J341" s="43">
        <v>0</v>
      </c>
      <c r="K341" s="43">
        <v>0</v>
      </c>
    </row>
    <row r="342" spans="1:11" ht="15.75" hidden="1" x14ac:dyDescent="0.25">
      <c r="A342" s="15">
        <v>0</v>
      </c>
      <c r="B342" s="10">
        <v>0</v>
      </c>
      <c r="C342" s="21" t="e">
        <v>#N/A</v>
      </c>
      <c r="D342" s="45"/>
      <c r="E342" s="45"/>
      <c r="F342" s="45"/>
      <c r="G342" s="48"/>
      <c r="H342" s="45"/>
      <c r="I342" s="43">
        <v>0</v>
      </c>
      <c r="J342" s="43">
        <v>0</v>
      </c>
      <c r="K342" s="43">
        <v>0</v>
      </c>
    </row>
    <row r="343" spans="1:11" ht="15.75" hidden="1" x14ac:dyDescent="0.25">
      <c r="A343" s="15">
        <v>0</v>
      </c>
      <c r="B343" s="10">
        <v>0</v>
      </c>
      <c r="C343" s="21" t="e">
        <v>#N/A</v>
      </c>
      <c r="D343" s="45"/>
      <c r="E343" s="45"/>
      <c r="F343" s="45"/>
      <c r="G343" s="48"/>
      <c r="H343" s="45"/>
      <c r="I343" s="43">
        <v>0</v>
      </c>
      <c r="J343" s="43">
        <v>0</v>
      </c>
      <c r="K343" s="43">
        <v>0</v>
      </c>
    </row>
    <row r="344" spans="1:11" ht="15.75" x14ac:dyDescent="0.25">
      <c r="A344" s="15">
        <v>0</v>
      </c>
      <c r="B344" s="10">
        <v>1</v>
      </c>
      <c r="C344" s="40" t="s">
        <v>143</v>
      </c>
      <c r="D344" s="45" t="s">
        <v>135</v>
      </c>
      <c r="E344" s="45" t="s">
        <v>64</v>
      </c>
      <c r="F344" s="45"/>
      <c r="G344" s="48"/>
      <c r="H344" s="45"/>
      <c r="I344" s="43">
        <v>860.3</v>
      </c>
      <c r="J344" s="43">
        <v>1046</v>
      </c>
      <c r="K344" s="43">
        <v>1046</v>
      </c>
    </row>
    <row r="345" spans="1:11" ht="47.25" x14ac:dyDescent="0.25">
      <c r="A345" s="15">
        <v>0</v>
      </c>
      <c r="B345" s="10">
        <v>1</v>
      </c>
      <c r="C345" s="21" t="s">
        <v>144</v>
      </c>
      <c r="D345" s="22" t="s">
        <v>135</v>
      </c>
      <c r="E345" s="22" t="s">
        <v>64</v>
      </c>
      <c r="F345" s="22" t="s">
        <v>19</v>
      </c>
      <c r="G345" s="48">
        <v>14050</v>
      </c>
      <c r="H345" s="22"/>
      <c r="I345" s="43">
        <v>860.3</v>
      </c>
      <c r="J345" s="43">
        <v>1046</v>
      </c>
      <c r="K345" s="43">
        <v>1046</v>
      </c>
    </row>
    <row r="346" spans="1:11" ht="31.5" x14ac:dyDescent="0.25">
      <c r="A346" s="15">
        <v>0</v>
      </c>
      <c r="B346" s="10">
        <v>1</v>
      </c>
      <c r="C346" s="21" t="s">
        <v>29</v>
      </c>
      <c r="D346" s="22" t="s">
        <v>135</v>
      </c>
      <c r="E346" s="22" t="s">
        <v>64</v>
      </c>
      <c r="F346" s="22" t="s">
        <v>19</v>
      </c>
      <c r="G346" s="48">
        <v>14050</v>
      </c>
      <c r="H346" s="22" t="s">
        <v>30</v>
      </c>
      <c r="I346" s="43">
        <v>860.3</v>
      </c>
      <c r="J346" s="43">
        <v>1046</v>
      </c>
      <c r="K346" s="43">
        <v>1046</v>
      </c>
    </row>
    <row r="347" spans="1:11" ht="15.75" customHeight="1" x14ac:dyDescent="0.25">
      <c r="A347" s="15">
        <v>0</v>
      </c>
      <c r="B347" s="15">
        <v>1</v>
      </c>
      <c r="C347" s="40" t="s">
        <v>145</v>
      </c>
      <c r="D347" s="22" t="s">
        <v>135</v>
      </c>
      <c r="E347" s="45" t="s">
        <v>82</v>
      </c>
      <c r="F347" s="22"/>
      <c r="G347" s="48"/>
      <c r="H347" s="22"/>
      <c r="I347" s="26">
        <v>118030.7</v>
      </c>
      <c r="J347" s="26">
        <v>0</v>
      </c>
      <c r="K347" s="26">
        <v>0</v>
      </c>
    </row>
    <row r="348" spans="1:11" ht="31.5" x14ac:dyDescent="0.25">
      <c r="A348" s="15">
        <v>0</v>
      </c>
      <c r="B348" s="15">
        <v>1</v>
      </c>
      <c r="C348" s="21" t="s">
        <v>139</v>
      </c>
      <c r="D348" s="22" t="s">
        <v>135</v>
      </c>
      <c r="E348" s="45" t="s">
        <v>82</v>
      </c>
      <c r="F348" s="22" t="s">
        <v>19</v>
      </c>
      <c r="G348" s="48">
        <v>14030</v>
      </c>
      <c r="H348" s="22"/>
      <c r="I348" s="26">
        <v>7480.7</v>
      </c>
      <c r="J348" s="26">
        <v>0</v>
      </c>
      <c r="K348" s="26">
        <v>0</v>
      </c>
    </row>
    <row r="349" spans="1:11" ht="31.15" hidden="1" customHeight="1" x14ac:dyDescent="0.25">
      <c r="A349" s="15">
        <v>0</v>
      </c>
      <c r="B349" s="15">
        <v>0</v>
      </c>
      <c r="C349" s="21" t="s">
        <v>29</v>
      </c>
      <c r="D349" s="22" t="s">
        <v>135</v>
      </c>
      <c r="E349" s="45" t="s">
        <v>82</v>
      </c>
      <c r="F349" s="22" t="s">
        <v>19</v>
      </c>
      <c r="G349" s="48">
        <v>14030</v>
      </c>
      <c r="H349" s="22" t="s">
        <v>30</v>
      </c>
      <c r="I349" s="26">
        <v>0</v>
      </c>
      <c r="J349" s="26">
        <v>0</v>
      </c>
      <c r="K349" s="26">
        <v>0</v>
      </c>
    </row>
    <row r="350" spans="1:11" ht="15.75" x14ac:dyDescent="0.25">
      <c r="A350" s="15">
        <v>0</v>
      </c>
      <c r="B350" s="15">
        <v>1</v>
      </c>
      <c r="C350" s="21" t="s">
        <v>31</v>
      </c>
      <c r="D350" s="22" t="s">
        <v>135</v>
      </c>
      <c r="E350" s="45" t="s">
        <v>82</v>
      </c>
      <c r="F350" s="22" t="s">
        <v>19</v>
      </c>
      <c r="G350" s="48">
        <v>14030</v>
      </c>
      <c r="H350" s="22" t="s">
        <v>32</v>
      </c>
      <c r="I350" s="26">
        <v>7480.7</v>
      </c>
      <c r="J350" s="26">
        <v>0</v>
      </c>
      <c r="K350" s="26">
        <v>0</v>
      </c>
    </row>
    <row r="351" spans="1:11" ht="31.15" hidden="1" customHeight="1" x14ac:dyDescent="0.25">
      <c r="A351" s="15">
        <v>0</v>
      </c>
      <c r="B351" s="15">
        <v>0</v>
      </c>
      <c r="C351" s="21" t="s">
        <v>146</v>
      </c>
      <c r="D351" s="22" t="s">
        <v>135</v>
      </c>
      <c r="E351" s="45" t="s">
        <v>82</v>
      </c>
      <c r="F351" s="22" t="s">
        <v>19</v>
      </c>
      <c r="G351" s="48">
        <v>70610</v>
      </c>
      <c r="H351" s="22"/>
      <c r="I351" s="26">
        <v>0</v>
      </c>
      <c r="J351" s="26">
        <v>0</v>
      </c>
      <c r="K351" s="26">
        <v>0</v>
      </c>
    </row>
    <row r="352" spans="1:11" ht="15.75" hidden="1" x14ac:dyDescent="0.25">
      <c r="A352" s="15">
        <v>0</v>
      </c>
      <c r="B352" s="15">
        <v>0</v>
      </c>
      <c r="C352" s="21" t="s">
        <v>31</v>
      </c>
      <c r="D352" s="22" t="s">
        <v>135</v>
      </c>
      <c r="E352" s="45" t="s">
        <v>82</v>
      </c>
      <c r="F352" s="22" t="s">
        <v>19</v>
      </c>
      <c r="G352" s="48">
        <v>70610</v>
      </c>
      <c r="H352" s="22" t="s">
        <v>32</v>
      </c>
      <c r="I352" s="26">
        <v>0</v>
      </c>
      <c r="J352" s="26">
        <v>0</v>
      </c>
      <c r="K352" s="26">
        <v>0</v>
      </c>
    </row>
    <row r="353" spans="1:11" ht="31.5" hidden="1" x14ac:dyDescent="0.25">
      <c r="A353" s="15">
        <v>0</v>
      </c>
      <c r="B353" s="15">
        <v>0</v>
      </c>
      <c r="C353" s="21" t="s">
        <v>146</v>
      </c>
      <c r="D353" s="22" t="s">
        <v>135</v>
      </c>
      <c r="E353" s="45" t="s">
        <v>82</v>
      </c>
      <c r="F353" s="22" t="s">
        <v>19</v>
      </c>
      <c r="G353" s="48" t="s">
        <v>147</v>
      </c>
      <c r="H353" s="22"/>
      <c r="I353" s="26">
        <v>0</v>
      </c>
      <c r="J353" s="26">
        <v>0</v>
      </c>
      <c r="K353" s="26">
        <v>0</v>
      </c>
    </row>
    <row r="354" spans="1:11" ht="15.75" hidden="1" x14ac:dyDescent="0.25">
      <c r="A354" s="15">
        <v>0</v>
      </c>
      <c r="B354" s="15">
        <v>0</v>
      </c>
      <c r="C354" s="21" t="s">
        <v>31</v>
      </c>
      <c r="D354" s="22" t="s">
        <v>135</v>
      </c>
      <c r="E354" s="45" t="s">
        <v>82</v>
      </c>
      <c r="F354" s="22" t="s">
        <v>19</v>
      </c>
      <c r="G354" s="48" t="s">
        <v>147</v>
      </c>
      <c r="H354" s="22" t="s">
        <v>32</v>
      </c>
      <c r="I354" s="26">
        <v>0</v>
      </c>
      <c r="J354" s="26">
        <v>0</v>
      </c>
      <c r="K354" s="26">
        <v>0</v>
      </c>
    </row>
    <row r="355" spans="1:11" ht="63" customHeight="1" x14ac:dyDescent="0.25">
      <c r="A355" s="15">
        <v>1</v>
      </c>
      <c r="B355" s="15">
        <v>1</v>
      </c>
      <c r="C355" s="21" t="s">
        <v>148</v>
      </c>
      <c r="D355" s="22" t="s">
        <v>135</v>
      </c>
      <c r="E355" s="45" t="s">
        <v>82</v>
      </c>
      <c r="F355" s="22" t="s">
        <v>19</v>
      </c>
      <c r="G355" s="48" t="s">
        <v>149</v>
      </c>
      <c r="H355" s="22"/>
      <c r="I355" s="26">
        <v>110550</v>
      </c>
      <c r="J355" s="26">
        <v>0</v>
      </c>
      <c r="K355" s="26">
        <v>0</v>
      </c>
    </row>
    <row r="356" spans="1:11" ht="15.75" x14ac:dyDescent="0.25">
      <c r="A356" s="15">
        <v>1</v>
      </c>
      <c r="B356" s="15">
        <v>1</v>
      </c>
      <c r="C356" s="21" t="s">
        <v>31</v>
      </c>
      <c r="D356" s="22" t="s">
        <v>135</v>
      </c>
      <c r="E356" s="45" t="s">
        <v>82</v>
      </c>
      <c r="F356" s="22" t="s">
        <v>19</v>
      </c>
      <c r="G356" s="48" t="s">
        <v>149</v>
      </c>
      <c r="H356" s="22" t="s">
        <v>32</v>
      </c>
      <c r="I356" s="26">
        <v>110550</v>
      </c>
      <c r="J356" s="26">
        <v>0</v>
      </c>
      <c r="K356" s="26">
        <v>0</v>
      </c>
    </row>
    <row r="357" spans="1:11" ht="63.75" hidden="1" customHeight="1" x14ac:dyDescent="0.25">
      <c r="A357" s="15">
        <v>0</v>
      </c>
      <c r="B357" s="15">
        <v>0</v>
      </c>
      <c r="C357" s="21" t="s">
        <v>150</v>
      </c>
      <c r="D357" s="22" t="s">
        <v>135</v>
      </c>
      <c r="E357" s="45" t="s">
        <v>82</v>
      </c>
      <c r="F357" s="22" t="s">
        <v>19</v>
      </c>
      <c r="G357" s="48" t="s">
        <v>151</v>
      </c>
      <c r="H357" s="22"/>
      <c r="I357" s="26">
        <v>0</v>
      </c>
      <c r="J357" s="26">
        <v>0</v>
      </c>
      <c r="K357" s="26">
        <v>0</v>
      </c>
    </row>
    <row r="358" spans="1:11" ht="15.75" hidden="1" x14ac:dyDescent="0.25">
      <c r="A358" s="15">
        <v>0</v>
      </c>
      <c r="B358" s="15">
        <v>0</v>
      </c>
      <c r="C358" s="28" t="s">
        <v>31</v>
      </c>
      <c r="D358" s="29" t="s">
        <v>135</v>
      </c>
      <c r="E358" s="57" t="s">
        <v>82</v>
      </c>
      <c r="F358" s="29" t="s">
        <v>19</v>
      </c>
      <c r="G358" s="58" t="s">
        <v>151</v>
      </c>
      <c r="H358" s="29" t="s">
        <v>32</v>
      </c>
      <c r="I358" s="31">
        <v>0</v>
      </c>
      <c r="J358" s="31">
        <v>0</v>
      </c>
      <c r="K358" s="31">
        <v>0</v>
      </c>
    </row>
    <row r="359" spans="1:11" ht="55.5" customHeight="1" x14ac:dyDescent="0.3">
      <c r="A359" s="15">
        <v>0</v>
      </c>
      <c r="B359" s="10">
        <v>1</v>
      </c>
      <c r="C359" s="16" t="s">
        <v>152</v>
      </c>
      <c r="D359" s="17" t="s">
        <v>153</v>
      </c>
      <c r="E359" s="17"/>
      <c r="F359" s="17"/>
      <c r="G359" s="18"/>
      <c r="H359" s="17"/>
      <c r="I359" s="56">
        <v>15955</v>
      </c>
      <c r="J359" s="56">
        <v>17418</v>
      </c>
      <c r="K359" s="56">
        <v>18060</v>
      </c>
    </row>
    <row r="360" spans="1:11" ht="15.75" x14ac:dyDescent="0.25">
      <c r="A360" s="15">
        <v>0</v>
      </c>
      <c r="B360" s="10">
        <v>1</v>
      </c>
      <c r="C360" s="21" t="s">
        <v>154</v>
      </c>
      <c r="D360" s="22" t="s">
        <v>153</v>
      </c>
      <c r="E360" s="22" t="s">
        <v>18</v>
      </c>
      <c r="F360" s="22" t="s">
        <v>19</v>
      </c>
      <c r="G360" s="23">
        <v>15010</v>
      </c>
      <c r="H360" s="22"/>
      <c r="I360" s="43">
        <v>81</v>
      </c>
      <c r="J360" s="43">
        <v>800</v>
      </c>
      <c r="K360" s="43">
        <v>800</v>
      </c>
    </row>
    <row r="361" spans="1:11" ht="31.5" x14ac:dyDescent="0.25">
      <c r="A361" s="15">
        <v>0</v>
      </c>
      <c r="B361" s="10">
        <v>1</v>
      </c>
      <c r="C361" s="21" t="s">
        <v>29</v>
      </c>
      <c r="D361" s="22" t="s">
        <v>153</v>
      </c>
      <c r="E361" s="22" t="s">
        <v>18</v>
      </c>
      <c r="F361" s="22" t="s">
        <v>19</v>
      </c>
      <c r="G361" s="23">
        <v>15010</v>
      </c>
      <c r="H361" s="22" t="s">
        <v>30</v>
      </c>
      <c r="I361" s="43">
        <v>81</v>
      </c>
      <c r="J361" s="43">
        <v>800</v>
      </c>
      <c r="K361" s="43">
        <v>800</v>
      </c>
    </row>
    <row r="362" spans="1:11" ht="15.75" x14ac:dyDescent="0.25">
      <c r="A362" s="15">
        <v>0</v>
      </c>
      <c r="B362" s="10">
        <v>1</v>
      </c>
      <c r="C362" s="21" t="s">
        <v>155</v>
      </c>
      <c r="D362" s="22" t="s">
        <v>153</v>
      </c>
      <c r="E362" s="22" t="s">
        <v>18</v>
      </c>
      <c r="F362" s="22" t="s">
        <v>19</v>
      </c>
      <c r="G362" s="23">
        <v>15020</v>
      </c>
      <c r="H362" s="22"/>
      <c r="I362" s="43">
        <v>1000</v>
      </c>
      <c r="J362" s="43">
        <v>1000</v>
      </c>
      <c r="K362" s="43">
        <v>1000</v>
      </c>
    </row>
    <row r="363" spans="1:11" ht="31.5" x14ac:dyDescent="0.25">
      <c r="A363" s="15">
        <v>0</v>
      </c>
      <c r="B363" s="10">
        <v>1</v>
      </c>
      <c r="C363" s="21" t="s">
        <v>29</v>
      </c>
      <c r="D363" s="22" t="s">
        <v>153</v>
      </c>
      <c r="E363" s="22" t="s">
        <v>18</v>
      </c>
      <c r="F363" s="22" t="s">
        <v>19</v>
      </c>
      <c r="G363" s="23">
        <v>15020</v>
      </c>
      <c r="H363" s="22" t="s">
        <v>30</v>
      </c>
      <c r="I363" s="43">
        <v>1000</v>
      </c>
      <c r="J363" s="43">
        <v>1000</v>
      </c>
      <c r="K363" s="43">
        <v>1000</v>
      </c>
    </row>
    <row r="364" spans="1:11" ht="15.75" hidden="1" x14ac:dyDescent="0.25">
      <c r="A364" s="15">
        <v>0</v>
      </c>
      <c r="B364" s="10">
        <v>0</v>
      </c>
      <c r="C364" s="21" t="e">
        <v>#N/A</v>
      </c>
      <c r="D364" s="22"/>
      <c r="E364" s="22"/>
      <c r="F364" s="22"/>
      <c r="G364" s="23"/>
      <c r="H364" s="22"/>
      <c r="I364" s="43">
        <v>0</v>
      </c>
      <c r="J364" s="43">
        <v>0</v>
      </c>
      <c r="K364" s="43">
        <v>0</v>
      </c>
    </row>
    <row r="365" spans="1:11" ht="15.75" hidden="1" x14ac:dyDescent="0.25">
      <c r="A365" s="15">
        <v>0</v>
      </c>
      <c r="B365" s="10">
        <v>0</v>
      </c>
      <c r="C365" s="21" t="e">
        <v>#N/A</v>
      </c>
      <c r="D365" s="22"/>
      <c r="E365" s="22"/>
      <c r="F365" s="22"/>
      <c r="G365" s="23"/>
      <c r="H365" s="22"/>
      <c r="I365" s="43">
        <v>0</v>
      </c>
      <c r="J365" s="43">
        <v>0</v>
      </c>
      <c r="K365" s="43">
        <v>0</v>
      </c>
    </row>
    <row r="366" spans="1:11" ht="15.75" hidden="1" x14ac:dyDescent="0.25">
      <c r="A366" s="15">
        <v>0</v>
      </c>
      <c r="B366" s="10">
        <v>0</v>
      </c>
      <c r="C366" s="32" t="e">
        <v>#N/A</v>
      </c>
      <c r="D366" s="33"/>
      <c r="E366" s="33"/>
      <c r="F366" s="33"/>
      <c r="G366" s="34"/>
      <c r="H366" s="33"/>
      <c r="I366" s="43">
        <v>0</v>
      </c>
      <c r="J366" s="43">
        <v>0</v>
      </c>
      <c r="K366" s="43">
        <v>0</v>
      </c>
    </row>
    <row r="367" spans="1:11" ht="15.75" hidden="1" x14ac:dyDescent="0.25">
      <c r="A367" s="15">
        <v>0</v>
      </c>
      <c r="B367" s="10">
        <v>0</v>
      </c>
      <c r="C367" s="32" t="e">
        <v>#N/A</v>
      </c>
      <c r="D367" s="33"/>
      <c r="E367" s="33"/>
      <c r="F367" s="33"/>
      <c r="G367" s="34"/>
      <c r="H367" s="33"/>
      <c r="I367" s="43">
        <v>0</v>
      </c>
      <c r="J367" s="43">
        <v>0</v>
      </c>
      <c r="K367" s="43">
        <v>0</v>
      </c>
    </row>
    <row r="368" spans="1:11" ht="15.75" hidden="1" x14ac:dyDescent="0.25">
      <c r="A368" s="15">
        <v>0</v>
      </c>
      <c r="B368" s="10">
        <v>0</v>
      </c>
      <c r="C368" s="32" t="e">
        <v>#N/A</v>
      </c>
      <c r="D368" s="33"/>
      <c r="E368" s="33"/>
      <c r="F368" s="33"/>
      <c r="G368" s="34"/>
      <c r="H368" s="33"/>
      <c r="I368" s="43">
        <v>0</v>
      </c>
      <c r="J368" s="43">
        <v>0</v>
      </c>
      <c r="K368" s="43">
        <v>0</v>
      </c>
    </row>
    <row r="369" spans="1:11" ht="31.5" x14ac:dyDescent="0.25">
      <c r="A369" s="15">
        <v>0</v>
      </c>
      <c r="B369" s="10">
        <v>1</v>
      </c>
      <c r="C369" s="21" t="s">
        <v>156</v>
      </c>
      <c r="D369" s="22" t="s">
        <v>153</v>
      </c>
      <c r="E369" s="22" t="s">
        <v>18</v>
      </c>
      <c r="F369" s="22" t="s">
        <v>19</v>
      </c>
      <c r="G369" s="23">
        <v>15320</v>
      </c>
      <c r="H369" s="22"/>
      <c r="I369" s="43">
        <v>14874</v>
      </c>
      <c r="J369" s="43">
        <v>15618</v>
      </c>
      <c r="K369" s="43">
        <v>16260</v>
      </c>
    </row>
    <row r="370" spans="1:11" ht="31.5" x14ac:dyDescent="0.25">
      <c r="A370" s="15">
        <v>0</v>
      </c>
      <c r="B370" s="10">
        <v>1</v>
      </c>
      <c r="C370" s="21" t="s">
        <v>29</v>
      </c>
      <c r="D370" s="22" t="s">
        <v>153</v>
      </c>
      <c r="E370" s="22" t="s">
        <v>18</v>
      </c>
      <c r="F370" s="22" t="s">
        <v>19</v>
      </c>
      <c r="G370" s="23">
        <v>15320</v>
      </c>
      <c r="H370" s="22" t="s">
        <v>30</v>
      </c>
      <c r="I370" s="43">
        <v>14874</v>
      </c>
      <c r="J370" s="43">
        <v>15618</v>
      </c>
      <c r="K370" s="43">
        <v>16260</v>
      </c>
    </row>
    <row r="371" spans="1:11" ht="15.75" hidden="1" x14ac:dyDescent="0.25">
      <c r="A371" s="15">
        <v>0</v>
      </c>
      <c r="B371" s="10">
        <v>0</v>
      </c>
      <c r="C371" s="21" t="e">
        <v>#N/A</v>
      </c>
      <c r="D371" s="22"/>
      <c r="E371" s="22"/>
      <c r="F371" s="22"/>
      <c r="G371" s="23"/>
      <c r="H371" s="22"/>
      <c r="I371" s="43">
        <v>0</v>
      </c>
      <c r="J371" s="43">
        <v>0</v>
      </c>
      <c r="K371" s="43">
        <v>0</v>
      </c>
    </row>
    <row r="372" spans="1:11" ht="15.75" hidden="1" x14ac:dyDescent="0.25">
      <c r="A372" s="15">
        <v>0</v>
      </c>
      <c r="B372" s="10">
        <v>0</v>
      </c>
      <c r="C372" s="28" t="e">
        <v>#N/A</v>
      </c>
      <c r="D372" s="29"/>
      <c r="E372" s="29"/>
      <c r="F372" s="29"/>
      <c r="G372" s="30"/>
      <c r="H372" s="29"/>
      <c r="I372" s="49">
        <v>0</v>
      </c>
      <c r="J372" s="49">
        <v>0</v>
      </c>
      <c r="K372" s="49">
        <v>0</v>
      </c>
    </row>
    <row r="373" spans="1:11" ht="55.5" customHeight="1" x14ac:dyDescent="0.3">
      <c r="A373" s="15">
        <v>1</v>
      </c>
      <c r="B373" s="10">
        <v>1</v>
      </c>
      <c r="C373" s="16" t="s">
        <v>157</v>
      </c>
      <c r="D373" s="17" t="s">
        <v>158</v>
      </c>
      <c r="E373" s="17"/>
      <c r="F373" s="17"/>
      <c r="G373" s="18"/>
      <c r="H373" s="17"/>
      <c r="I373" s="56">
        <v>847849</v>
      </c>
      <c r="J373" s="56">
        <v>766257.9</v>
      </c>
      <c r="K373" s="56">
        <v>766252.7</v>
      </c>
    </row>
    <row r="374" spans="1:11" ht="15.75" x14ac:dyDescent="0.25">
      <c r="A374" s="15">
        <v>1</v>
      </c>
      <c r="B374" s="10">
        <v>1</v>
      </c>
      <c r="C374" s="40" t="s">
        <v>159</v>
      </c>
      <c r="D374" s="24" t="s">
        <v>158</v>
      </c>
      <c r="E374" s="45" t="s">
        <v>14</v>
      </c>
      <c r="F374" s="45"/>
      <c r="G374" s="48"/>
      <c r="H374" s="45"/>
      <c r="I374" s="43">
        <v>409678.6</v>
      </c>
      <c r="J374" s="43">
        <v>417023</v>
      </c>
      <c r="K374" s="43">
        <v>441310.5</v>
      </c>
    </row>
    <row r="375" spans="1:11" ht="31.15" customHeight="1" x14ac:dyDescent="0.25">
      <c r="A375" s="15">
        <v>0</v>
      </c>
      <c r="B375" s="10">
        <v>1</v>
      </c>
      <c r="C375" s="21" t="s">
        <v>160</v>
      </c>
      <c r="D375" s="22" t="s">
        <v>158</v>
      </c>
      <c r="E375" s="22" t="s">
        <v>14</v>
      </c>
      <c r="F375" s="22" t="s">
        <v>19</v>
      </c>
      <c r="G375" s="48" t="s">
        <v>161</v>
      </c>
      <c r="H375" s="22"/>
      <c r="I375" s="43">
        <v>29601.5</v>
      </c>
      <c r="J375" s="43">
        <v>43500</v>
      </c>
      <c r="K375" s="43">
        <v>66987.5</v>
      </c>
    </row>
    <row r="376" spans="1:11" ht="31.5" hidden="1" x14ac:dyDescent="0.25">
      <c r="A376" s="15">
        <v>0</v>
      </c>
      <c r="B376" s="10">
        <v>0</v>
      </c>
      <c r="C376" s="21" t="s">
        <v>29</v>
      </c>
      <c r="D376" s="22" t="s">
        <v>158</v>
      </c>
      <c r="E376" s="22" t="s">
        <v>14</v>
      </c>
      <c r="F376" s="22" t="s">
        <v>19</v>
      </c>
      <c r="G376" s="48" t="s">
        <v>161</v>
      </c>
      <c r="H376" s="22" t="s">
        <v>30</v>
      </c>
      <c r="I376" s="43">
        <v>0</v>
      </c>
      <c r="J376" s="43">
        <v>0</v>
      </c>
      <c r="K376" s="43">
        <v>0</v>
      </c>
    </row>
    <row r="377" spans="1:11" ht="15.75" x14ac:dyDescent="0.25">
      <c r="A377" s="15">
        <v>0</v>
      </c>
      <c r="B377" s="10">
        <v>1</v>
      </c>
      <c r="C377" s="21" t="s">
        <v>31</v>
      </c>
      <c r="D377" s="22" t="s">
        <v>158</v>
      </c>
      <c r="E377" s="22" t="s">
        <v>14</v>
      </c>
      <c r="F377" s="22" t="s">
        <v>19</v>
      </c>
      <c r="G377" s="48" t="s">
        <v>161</v>
      </c>
      <c r="H377" s="22" t="s">
        <v>32</v>
      </c>
      <c r="I377" s="43">
        <v>29601.5</v>
      </c>
      <c r="J377" s="43">
        <v>43500</v>
      </c>
      <c r="K377" s="43">
        <v>66987.5</v>
      </c>
    </row>
    <row r="378" spans="1:11" ht="15.75" hidden="1" x14ac:dyDescent="0.25">
      <c r="A378" s="15">
        <v>0</v>
      </c>
      <c r="B378" s="10">
        <v>0</v>
      </c>
      <c r="C378" s="21" t="s">
        <v>70</v>
      </c>
      <c r="D378" s="22" t="s">
        <v>158</v>
      </c>
      <c r="E378" s="22" t="s">
        <v>14</v>
      </c>
      <c r="F378" s="22" t="s">
        <v>19</v>
      </c>
      <c r="G378" s="48" t="s">
        <v>161</v>
      </c>
      <c r="H378" s="22" t="s">
        <v>71</v>
      </c>
      <c r="I378" s="43">
        <v>0</v>
      </c>
      <c r="J378" s="43">
        <v>0</v>
      </c>
      <c r="K378" s="43">
        <v>0</v>
      </c>
    </row>
    <row r="379" spans="1:11" ht="47.25" x14ac:dyDescent="0.25">
      <c r="A379" s="15">
        <v>0</v>
      </c>
      <c r="B379" s="10">
        <v>1</v>
      </c>
      <c r="C379" s="21" t="s">
        <v>162</v>
      </c>
      <c r="D379" s="22" t="s">
        <v>158</v>
      </c>
      <c r="E379" s="22" t="s">
        <v>14</v>
      </c>
      <c r="F379" s="22" t="s">
        <v>19</v>
      </c>
      <c r="G379" s="48" t="s">
        <v>163</v>
      </c>
      <c r="H379" s="22"/>
      <c r="I379" s="43">
        <v>284164.59999999998</v>
      </c>
      <c r="J379" s="43">
        <v>248523</v>
      </c>
      <c r="K379" s="43">
        <v>249323</v>
      </c>
    </row>
    <row r="380" spans="1:11" ht="31.5" x14ac:dyDescent="0.25">
      <c r="A380" s="15">
        <v>0</v>
      </c>
      <c r="B380" s="10">
        <v>1</v>
      </c>
      <c r="C380" s="21" t="s">
        <v>29</v>
      </c>
      <c r="D380" s="22" t="s">
        <v>158</v>
      </c>
      <c r="E380" s="22" t="s">
        <v>14</v>
      </c>
      <c r="F380" s="22" t="s">
        <v>19</v>
      </c>
      <c r="G380" s="48" t="s">
        <v>163</v>
      </c>
      <c r="H380" s="22" t="s">
        <v>30</v>
      </c>
      <c r="I380" s="43">
        <v>284164.59999999998</v>
      </c>
      <c r="J380" s="43">
        <v>248523</v>
      </c>
      <c r="K380" s="43">
        <v>249323</v>
      </c>
    </row>
    <row r="381" spans="1:11" ht="47.25" x14ac:dyDescent="0.25">
      <c r="A381" s="15">
        <v>1</v>
      </c>
      <c r="B381" s="15">
        <v>1</v>
      </c>
      <c r="C381" s="21" t="s">
        <v>164</v>
      </c>
      <c r="D381" s="22" t="s">
        <v>158</v>
      </c>
      <c r="E381" s="45" t="s">
        <v>14</v>
      </c>
      <c r="F381" s="22" t="s">
        <v>19</v>
      </c>
      <c r="G381" s="48" t="s">
        <v>165</v>
      </c>
      <c r="H381" s="22"/>
      <c r="I381" s="26">
        <v>95912.5</v>
      </c>
      <c r="J381" s="26">
        <v>125000</v>
      </c>
      <c r="K381" s="26">
        <v>125000</v>
      </c>
    </row>
    <row r="382" spans="1:11" ht="31.5" x14ac:dyDescent="0.25">
      <c r="A382" s="15">
        <v>1</v>
      </c>
      <c r="B382" s="15">
        <v>1</v>
      </c>
      <c r="C382" s="21" t="s">
        <v>29</v>
      </c>
      <c r="D382" s="22" t="s">
        <v>158</v>
      </c>
      <c r="E382" s="45" t="s">
        <v>14</v>
      </c>
      <c r="F382" s="22" t="s">
        <v>19</v>
      </c>
      <c r="G382" s="48" t="s">
        <v>165</v>
      </c>
      <c r="H382" s="22" t="s">
        <v>30</v>
      </c>
      <c r="I382" s="26">
        <v>95912.5</v>
      </c>
      <c r="J382" s="26">
        <v>0</v>
      </c>
      <c r="K382" s="26">
        <v>0</v>
      </c>
    </row>
    <row r="383" spans="1:11" ht="15.75" x14ac:dyDescent="0.25">
      <c r="A383" s="15">
        <v>1</v>
      </c>
      <c r="B383" s="15">
        <v>1</v>
      </c>
      <c r="C383" s="21" t="s">
        <v>31</v>
      </c>
      <c r="D383" s="22" t="s">
        <v>158</v>
      </c>
      <c r="E383" s="45" t="s">
        <v>14</v>
      </c>
      <c r="F383" s="22" t="s">
        <v>19</v>
      </c>
      <c r="G383" s="48" t="s">
        <v>165</v>
      </c>
      <c r="H383" s="22" t="s">
        <v>32</v>
      </c>
      <c r="I383" s="26">
        <v>0</v>
      </c>
      <c r="J383" s="26">
        <v>125000</v>
      </c>
      <c r="K383" s="26">
        <v>125000</v>
      </c>
    </row>
    <row r="384" spans="1:11" ht="15.75" hidden="1" x14ac:dyDescent="0.25">
      <c r="A384" s="15">
        <v>0</v>
      </c>
      <c r="B384" s="10">
        <v>0</v>
      </c>
      <c r="C384" s="21" t="e">
        <v>#N/A</v>
      </c>
      <c r="D384" s="22"/>
      <c r="E384" s="22"/>
      <c r="F384" s="22"/>
      <c r="G384" s="48"/>
      <c r="H384" s="22"/>
      <c r="I384" s="43">
        <v>0</v>
      </c>
      <c r="J384" s="43">
        <v>0</v>
      </c>
      <c r="K384" s="43">
        <v>0</v>
      </c>
    </row>
    <row r="385" spans="1:11" ht="15.75" hidden="1" x14ac:dyDescent="0.25">
      <c r="A385" s="15">
        <v>0</v>
      </c>
      <c r="B385" s="10">
        <v>0</v>
      </c>
      <c r="C385" s="21" t="e">
        <v>#N/A</v>
      </c>
      <c r="D385" s="22"/>
      <c r="E385" s="22"/>
      <c r="F385" s="22"/>
      <c r="G385" s="48"/>
      <c r="H385" s="22"/>
      <c r="I385" s="43">
        <v>0</v>
      </c>
      <c r="J385" s="43">
        <v>0</v>
      </c>
      <c r="K385" s="43">
        <v>0</v>
      </c>
    </row>
    <row r="386" spans="1:11" ht="15.75" hidden="1" x14ac:dyDescent="0.25">
      <c r="A386" s="15">
        <v>0</v>
      </c>
      <c r="B386" s="10">
        <v>0</v>
      </c>
      <c r="C386" s="21" t="e">
        <v>#N/A</v>
      </c>
      <c r="D386" s="22"/>
      <c r="E386" s="22"/>
      <c r="F386" s="22"/>
      <c r="G386" s="48"/>
      <c r="H386" s="22"/>
      <c r="I386" s="43">
        <v>0</v>
      </c>
      <c r="J386" s="43">
        <v>0</v>
      </c>
      <c r="K386" s="43">
        <v>0</v>
      </c>
    </row>
    <row r="387" spans="1:11" ht="15.75" hidden="1" x14ac:dyDescent="0.25">
      <c r="A387" s="15">
        <v>0</v>
      </c>
      <c r="B387" s="10">
        <v>0</v>
      </c>
      <c r="C387" s="21" t="e">
        <v>#N/A</v>
      </c>
      <c r="D387" s="22"/>
      <c r="E387" s="22"/>
      <c r="F387" s="22"/>
      <c r="G387" s="48"/>
      <c r="H387" s="22"/>
      <c r="I387" s="43">
        <v>0</v>
      </c>
      <c r="J387" s="43">
        <v>0</v>
      </c>
      <c r="K387" s="43">
        <v>0</v>
      </c>
    </row>
    <row r="388" spans="1:11" ht="15.75" hidden="1" x14ac:dyDescent="0.25">
      <c r="A388" s="15">
        <v>0</v>
      </c>
      <c r="B388" s="10">
        <v>0</v>
      </c>
      <c r="C388" s="21" t="e">
        <v>#N/A</v>
      </c>
      <c r="D388" s="22"/>
      <c r="E388" s="22"/>
      <c r="F388" s="22"/>
      <c r="G388" s="48"/>
      <c r="H388" s="22"/>
      <c r="I388" s="43">
        <v>0</v>
      </c>
      <c r="J388" s="43">
        <v>0</v>
      </c>
      <c r="K388" s="43">
        <v>0</v>
      </c>
    </row>
    <row r="389" spans="1:11" ht="15.75" hidden="1" x14ac:dyDescent="0.25">
      <c r="A389" s="15">
        <v>0</v>
      </c>
      <c r="B389" s="10">
        <v>0</v>
      </c>
      <c r="C389" s="21" t="e">
        <v>#N/A</v>
      </c>
      <c r="D389" s="22"/>
      <c r="E389" s="22"/>
      <c r="F389" s="22"/>
      <c r="G389" s="48"/>
      <c r="H389" s="22"/>
      <c r="I389" s="43">
        <v>0</v>
      </c>
      <c r="J389" s="43">
        <v>0</v>
      </c>
      <c r="K389" s="43">
        <v>0</v>
      </c>
    </row>
    <row r="390" spans="1:11" ht="15.75" hidden="1" x14ac:dyDescent="0.25">
      <c r="A390" s="15">
        <v>0</v>
      </c>
      <c r="B390" s="10">
        <v>0</v>
      </c>
      <c r="C390" s="21" t="e">
        <v>#N/A</v>
      </c>
      <c r="D390" s="22"/>
      <c r="E390" s="22"/>
      <c r="F390" s="22"/>
      <c r="G390" s="48"/>
      <c r="H390" s="22"/>
      <c r="I390" s="43">
        <v>0</v>
      </c>
      <c r="J390" s="43">
        <v>0</v>
      </c>
      <c r="K390" s="43">
        <v>0</v>
      </c>
    </row>
    <row r="391" spans="1:11" ht="78.75" hidden="1" customHeight="1" x14ac:dyDescent="0.25">
      <c r="A391" s="15">
        <v>0</v>
      </c>
      <c r="B391" s="10">
        <v>0</v>
      </c>
      <c r="C391" s="21" t="s">
        <v>166</v>
      </c>
      <c r="D391" s="22" t="s">
        <v>158</v>
      </c>
      <c r="E391" s="22" t="s">
        <v>14</v>
      </c>
      <c r="F391" s="22" t="s">
        <v>19</v>
      </c>
      <c r="G391" s="48" t="s">
        <v>167</v>
      </c>
      <c r="H391" s="22"/>
      <c r="I391" s="43">
        <v>0</v>
      </c>
      <c r="J391" s="43">
        <v>0</v>
      </c>
      <c r="K391" s="43">
        <v>0</v>
      </c>
    </row>
    <row r="392" spans="1:11" ht="31.5" hidden="1" x14ac:dyDescent="0.25">
      <c r="A392" s="15">
        <v>0</v>
      </c>
      <c r="B392" s="10">
        <v>0</v>
      </c>
      <c r="C392" s="21" t="s">
        <v>29</v>
      </c>
      <c r="D392" s="22" t="s">
        <v>158</v>
      </c>
      <c r="E392" s="22" t="s">
        <v>14</v>
      </c>
      <c r="F392" s="22" t="s">
        <v>19</v>
      </c>
      <c r="G392" s="48" t="s">
        <v>167</v>
      </c>
      <c r="H392" s="22" t="s">
        <v>30</v>
      </c>
      <c r="I392" s="43">
        <v>0</v>
      </c>
      <c r="J392" s="43">
        <v>0</v>
      </c>
      <c r="K392" s="43">
        <v>0</v>
      </c>
    </row>
    <row r="393" spans="1:11" ht="15.75" hidden="1" x14ac:dyDescent="0.25">
      <c r="A393" s="15">
        <v>0</v>
      </c>
      <c r="B393" s="15">
        <v>0</v>
      </c>
      <c r="C393" s="21" t="s">
        <v>31</v>
      </c>
      <c r="D393" s="22" t="s">
        <v>158</v>
      </c>
      <c r="E393" s="45" t="s">
        <v>14</v>
      </c>
      <c r="F393" s="22" t="s">
        <v>19</v>
      </c>
      <c r="G393" s="48" t="s">
        <v>167</v>
      </c>
      <c r="H393" s="22" t="s">
        <v>32</v>
      </c>
      <c r="I393" s="26">
        <v>0</v>
      </c>
      <c r="J393" s="26">
        <v>0</v>
      </c>
      <c r="K393" s="26">
        <v>0</v>
      </c>
    </row>
    <row r="394" spans="1:11" ht="15.75" hidden="1" x14ac:dyDescent="0.25">
      <c r="A394" s="15">
        <v>0</v>
      </c>
      <c r="B394" s="10">
        <v>0</v>
      </c>
      <c r="C394" s="21" t="e">
        <v>#N/A</v>
      </c>
      <c r="D394" s="22"/>
      <c r="E394" s="22"/>
      <c r="F394" s="22"/>
      <c r="G394" s="48"/>
      <c r="H394" s="22"/>
      <c r="I394" s="43">
        <v>0</v>
      </c>
      <c r="J394" s="43">
        <v>0</v>
      </c>
      <c r="K394" s="43">
        <v>0</v>
      </c>
    </row>
    <row r="395" spans="1:11" ht="15.75" hidden="1" x14ac:dyDescent="0.25">
      <c r="A395" s="15">
        <v>0</v>
      </c>
      <c r="B395" s="10">
        <v>0</v>
      </c>
      <c r="C395" s="60" t="e">
        <v>#N/A</v>
      </c>
      <c r="D395" s="22"/>
      <c r="E395" s="22"/>
      <c r="F395" s="22"/>
      <c r="G395" s="48"/>
      <c r="H395" s="22"/>
      <c r="I395" s="43">
        <v>0</v>
      </c>
      <c r="J395" s="43">
        <v>0</v>
      </c>
      <c r="K395" s="43">
        <v>0</v>
      </c>
    </row>
    <row r="396" spans="1:11" ht="15.75" hidden="1" x14ac:dyDescent="0.25">
      <c r="A396" s="15">
        <v>0</v>
      </c>
      <c r="B396" s="10">
        <v>0</v>
      </c>
      <c r="C396" s="60" t="e">
        <v>#N/A</v>
      </c>
      <c r="D396" s="22"/>
      <c r="E396" s="22"/>
      <c r="F396" s="22"/>
      <c r="G396" s="48"/>
      <c r="H396" s="22"/>
      <c r="I396" s="43">
        <v>0</v>
      </c>
      <c r="J396" s="43">
        <v>0</v>
      </c>
      <c r="K396" s="43">
        <v>0</v>
      </c>
    </row>
    <row r="397" spans="1:11" ht="15.75" x14ac:dyDescent="0.25">
      <c r="A397" s="15">
        <v>1</v>
      </c>
      <c r="B397" s="10">
        <v>1</v>
      </c>
      <c r="C397" s="40" t="s">
        <v>168</v>
      </c>
      <c r="D397" s="45" t="s">
        <v>158</v>
      </c>
      <c r="E397" s="45" t="s">
        <v>64</v>
      </c>
      <c r="F397" s="45"/>
      <c r="G397" s="48"/>
      <c r="H397" s="45"/>
      <c r="I397" s="61">
        <v>349080.7</v>
      </c>
      <c r="J397" s="61">
        <v>260984.9</v>
      </c>
      <c r="K397" s="62">
        <v>236703.19999999998</v>
      </c>
    </row>
    <row r="398" spans="1:11" ht="31.5" x14ac:dyDescent="0.25">
      <c r="A398" s="15">
        <v>0</v>
      </c>
      <c r="B398" s="10">
        <v>1</v>
      </c>
      <c r="C398" s="21" t="s">
        <v>169</v>
      </c>
      <c r="D398" s="22" t="s">
        <v>158</v>
      </c>
      <c r="E398" s="22" t="s">
        <v>64</v>
      </c>
      <c r="F398" s="22" t="s">
        <v>19</v>
      </c>
      <c r="G398" s="48">
        <v>15050</v>
      </c>
      <c r="H398" s="22"/>
      <c r="I398" s="43">
        <v>19753.999999999996</v>
      </c>
      <c r="J398" s="43">
        <v>18865.7</v>
      </c>
      <c r="K398" s="43">
        <v>0</v>
      </c>
    </row>
    <row r="399" spans="1:11" ht="31.5" x14ac:dyDescent="0.25">
      <c r="A399" s="15">
        <v>0</v>
      </c>
      <c r="B399" s="10">
        <v>1</v>
      </c>
      <c r="C399" s="21" t="s">
        <v>29</v>
      </c>
      <c r="D399" s="22" t="s">
        <v>158</v>
      </c>
      <c r="E399" s="22" t="s">
        <v>64</v>
      </c>
      <c r="F399" s="22" t="s">
        <v>19</v>
      </c>
      <c r="G399" s="48">
        <v>15050</v>
      </c>
      <c r="H399" s="22" t="s">
        <v>30</v>
      </c>
      <c r="I399" s="43">
        <v>1844.6000000000001</v>
      </c>
      <c r="J399" s="43">
        <v>0</v>
      </c>
      <c r="K399" s="43">
        <v>0</v>
      </c>
    </row>
    <row r="400" spans="1:11" ht="15.75" x14ac:dyDescent="0.25">
      <c r="A400" s="15">
        <v>0</v>
      </c>
      <c r="B400" s="10">
        <v>1</v>
      </c>
      <c r="C400" s="21" t="s">
        <v>31</v>
      </c>
      <c r="D400" s="22" t="s">
        <v>158</v>
      </c>
      <c r="E400" s="22" t="s">
        <v>64</v>
      </c>
      <c r="F400" s="22" t="s">
        <v>19</v>
      </c>
      <c r="G400" s="48">
        <v>15050</v>
      </c>
      <c r="H400" s="22" t="s">
        <v>32</v>
      </c>
      <c r="I400" s="43">
        <v>17909.399999999998</v>
      </c>
      <c r="J400" s="43">
        <v>18865.7</v>
      </c>
      <c r="K400" s="43">
        <v>0</v>
      </c>
    </row>
    <row r="401" spans="1:11" ht="31.5" x14ac:dyDescent="0.25">
      <c r="A401" s="15">
        <v>0</v>
      </c>
      <c r="B401" s="10">
        <v>1</v>
      </c>
      <c r="C401" s="21" t="s">
        <v>170</v>
      </c>
      <c r="D401" s="22" t="s">
        <v>158</v>
      </c>
      <c r="E401" s="22" t="s">
        <v>64</v>
      </c>
      <c r="F401" s="22" t="s">
        <v>19</v>
      </c>
      <c r="G401" s="48">
        <v>15060</v>
      </c>
      <c r="H401" s="22"/>
      <c r="I401" s="43">
        <v>315120.90000000002</v>
      </c>
      <c r="J401" s="43">
        <v>227265.4</v>
      </c>
      <c r="K401" s="43">
        <v>231599.4</v>
      </c>
    </row>
    <row r="402" spans="1:11" ht="31.5" x14ac:dyDescent="0.25">
      <c r="A402" s="15">
        <v>0</v>
      </c>
      <c r="B402" s="10">
        <v>1</v>
      </c>
      <c r="C402" s="21" t="s">
        <v>29</v>
      </c>
      <c r="D402" s="22" t="s">
        <v>158</v>
      </c>
      <c r="E402" s="22" t="s">
        <v>64</v>
      </c>
      <c r="F402" s="22" t="s">
        <v>19</v>
      </c>
      <c r="G402" s="48">
        <v>15060</v>
      </c>
      <c r="H402" s="22" t="s">
        <v>30</v>
      </c>
      <c r="I402" s="43">
        <v>315029.90000000002</v>
      </c>
      <c r="J402" s="43">
        <v>227181.4</v>
      </c>
      <c r="K402" s="43">
        <v>231515.4</v>
      </c>
    </row>
    <row r="403" spans="1:11" ht="15.75" x14ac:dyDescent="0.25">
      <c r="A403" s="15">
        <v>0</v>
      </c>
      <c r="B403" s="10">
        <v>1</v>
      </c>
      <c r="C403" s="21" t="s">
        <v>70</v>
      </c>
      <c r="D403" s="22" t="s">
        <v>158</v>
      </c>
      <c r="E403" s="22" t="s">
        <v>64</v>
      </c>
      <c r="F403" s="22" t="s">
        <v>19</v>
      </c>
      <c r="G403" s="48">
        <v>15060</v>
      </c>
      <c r="H403" s="22" t="s">
        <v>71</v>
      </c>
      <c r="I403" s="43">
        <v>91</v>
      </c>
      <c r="J403" s="43">
        <v>84</v>
      </c>
      <c r="K403" s="43">
        <v>84</v>
      </c>
    </row>
    <row r="404" spans="1:11" ht="63" hidden="1" x14ac:dyDescent="0.25">
      <c r="A404" s="15">
        <v>0</v>
      </c>
      <c r="B404" s="10">
        <v>0</v>
      </c>
      <c r="C404" s="21" t="s">
        <v>171</v>
      </c>
      <c r="D404" s="22" t="s">
        <v>158</v>
      </c>
      <c r="E404" s="22" t="s">
        <v>64</v>
      </c>
      <c r="F404" s="22" t="s">
        <v>19</v>
      </c>
      <c r="G404" s="48">
        <v>15430</v>
      </c>
      <c r="H404" s="22"/>
      <c r="I404" s="43">
        <v>0</v>
      </c>
      <c r="J404" s="43">
        <v>0</v>
      </c>
      <c r="K404" s="43">
        <v>0</v>
      </c>
    </row>
    <row r="405" spans="1:11" ht="63" hidden="1" x14ac:dyDescent="0.25">
      <c r="A405" s="15">
        <v>0</v>
      </c>
      <c r="B405" s="10">
        <v>0</v>
      </c>
      <c r="C405" s="21" t="s">
        <v>55</v>
      </c>
      <c r="D405" s="22" t="s">
        <v>158</v>
      </c>
      <c r="E405" s="22" t="s">
        <v>64</v>
      </c>
      <c r="F405" s="22" t="s">
        <v>19</v>
      </c>
      <c r="G405" s="48">
        <v>15430</v>
      </c>
      <c r="H405" s="22" t="s">
        <v>56</v>
      </c>
      <c r="I405" s="43">
        <v>0</v>
      </c>
      <c r="J405" s="43">
        <v>0</v>
      </c>
      <c r="K405" s="43">
        <v>0</v>
      </c>
    </row>
    <row r="406" spans="1:11" ht="15.75" hidden="1" x14ac:dyDescent="0.25">
      <c r="A406" s="15">
        <v>0</v>
      </c>
      <c r="B406" s="10">
        <v>0</v>
      </c>
      <c r="C406" s="21" t="e">
        <v>#N/A</v>
      </c>
      <c r="D406" s="22"/>
      <c r="E406" s="22"/>
      <c r="F406" s="22"/>
      <c r="G406" s="48"/>
      <c r="H406" s="22"/>
      <c r="I406" s="43">
        <v>0</v>
      </c>
      <c r="J406" s="43">
        <v>0</v>
      </c>
      <c r="K406" s="43">
        <v>0</v>
      </c>
    </row>
    <row r="407" spans="1:11" ht="15.75" hidden="1" x14ac:dyDescent="0.25">
      <c r="A407" s="15">
        <v>0</v>
      </c>
      <c r="B407" s="10">
        <v>0</v>
      </c>
      <c r="C407" s="21" t="e">
        <v>#N/A</v>
      </c>
      <c r="D407" s="22"/>
      <c r="E407" s="22"/>
      <c r="F407" s="22"/>
      <c r="G407" s="48"/>
      <c r="H407" s="22"/>
      <c r="I407" s="43">
        <v>0</v>
      </c>
      <c r="J407" s="43">
        <v>0</v>
      </c>
      <c r="K407" s="43">
        <v>0</v>
      </c>
    </row>
    <row r="408" spans="1:11" ht="15.75" hidden="1" x14ac:dyDescent="0.25">
      <c r="A408" s="15">
        <v>0</v>
      </c>
      <c r="B408" s="10">
        <v>0</v>
      </c>
      <c r="C408" s="21" t="e">
        <v>#N/A</v>
      </c>
      <c r="D408" s="22"/>
      <c r="E408" s="22"/>
      <c r="F408" s="22"/>
      <c r="G408" s="48"/>
      <c r="H408" s="22"/>
      <c r="I408" s="43">
        <v>0</v>
      </c>
      <c r="J408" s="43">
        <v>0</v>
      </c>
      <c r="K408" s="43">
        <v>0</v>
      </c>
    </row>
    <row r="409" spans="1:11" ht="31.5" x14ac:dyDescent="0.25">
      <c r="A409" s="15">
        <v>0</v>
      </c>
      <c r="B409" s="10">
        <v>1</v>
      </c>
      <c r="C409" s="21" t="s">
        <v>172</v>
      </c>
      <c r="D409" s="22" t="s">
        <v>158</v>
      </c>
      <c r="E409" s="22" t="s">
        <v>64</v>
      </c>
      <c r="F409" s="22" t="s">
        <v>19</v>
      </c>
      <c r="G409" s="48">
        <v>15250</v>
      </c>
      <c r="H409" s="22"/>
      <c r="I409" s="43">
        <v>252</v>
      </c>
      <c r="J409" s="43">
        <v>300</v>
      </c>
      <c r="K409" s="43">
        <v>300</v>
      </c>
    </row>
    <row r="410" spans="1:11" ht="31.5" x14ac:dyDescent="0.25">
      <c r="A410" s="15">
        <v>0</v>
      </c>
      <c r="B410" s="10">
        <v>1</v>
      </c>
      <c r="C410" s="21" t="s">
        <v>29</v>
      </c>
      <c r="D410" s="22" t="s">
        <v>158</v>
      </c>
      <c r="E410" s="22" t="s">
        <v>64</v>
      </c>
      <c r="F410" s="22" t="s">
        <v>19</v>
      </c>
      <c r="G410" s="48">
        <v>15250</v>
      </c>
      <c r="H410" s="22" t="s">
        <v>30</v>
      </c>
      <c r="I410" s="43">
        <v>252</v>
      </c>
      <c r="J410" s="43">
        <v>300</v>
      </c>
      <c r="K410" s="43">
        <v>300</v>
      </c>
    </row>
    <row r="411" spans="1:11" ht="31.5" x14ac:dyDescent="0.25">
      <c r="A411" s="15">
        <v>1</v>
      </c>
      <c r="B411" s="10">
        <v>1</v>
      </c>
      <c r="C411" s="21" t="s">
        <v>173</v>
      </c>
      <c r="D411" s="22" t="s">
        <v>158</v>
      </c>
      <c r="E411" s="22" t="s">
        <v>64</v>
      </c>
      <c r="F411" s="22" t="s">
        <v>19</v>
      </c>
      <c r="G411" s="48">
        <v>70860</v>
      </c>
      <c r="H411" s="22"/>
      <c r="I411" s="43">
        <v>4453.8</v>
      </c>
      <c r="J411" s="43">
        <v>4453.8</v>
      </c>
      <c r="K411" s="43">
        <v>4453.8</v>
      </c>
    </row>
    <row r="412" spans="1:11" ht="31.5" x14ac:dyDescent="0.25">
      <c r="A412" s="15">
        <v>1</v>
      </c>
      <c r="B412" s="10">
        <v>1</v>
      </c>
      <c r="C412" s="21" t="s">
        <v>29</v>
      </c>
      <c r="D412" s="22" t="s">
        <v>158</v>
      </c>
      <c r="E412" s="22" t="s">
        <v>64</v>
      </c>
      <c r="F412" s="22" t="s">
        <v>19</v>
      </c>
      <c r="G412" s="48">
        <v>70860</v>
      </c>
      <c r="H412" s="22" t="s">
        <v>30</v>
      </c>
      <c r="I412" s="43">
        <v>4453.8</v>
      </c>
      <c r="J412" s="43">
        <v>4453.8</v>
      </c>
      <c r="K412" s="43">
        <v>4453.8</v>
      </c>
    </row>
    <row r="413" spans="1:11" ht="32.25" customHeight="1" x14ac:dyDescent="0.25">
      <c r="A413" s="15">
        <v>1</v>
      </c>
      <c r="B413" s="10">
        <v>1</v>
      </c>
      <c r="C413" s="21" t="s">
        <v>174</v>
      </c>
      <c r="D413" s="22" t="s">
        <v>158</v>
      </c>
      <c r="E413" s="22" t="s">
        <v>64</v>
      </c>
      <c r="F413" s="22" t="s">
        <v>19</v>
      </c>
      <c r="G413" s="33" t="s">
        <v>175</v>
      </c>
      <c r="H413" s="22"/>
      <c r="I413" s="43">
        <v>9500</v>
      </c>
      <c r="J413" s="43">
        <v>10100</v>
      </c>
      <c r="K413" s="43">
        <v>350</v>
      </c>
    </row>
    <row r="414" spans="1:11" ht="31.5" x14ac:dyDescent="0.25">
      <c r="A414" s="15">
        <v>1</v>
      </c>
      <c r="B414" s="10">
        <v>1</v>
      </c>
      <c r="C414" s="21" t="s">
        <v>29</v>
      </c>
      <c r="D414" s="22" t="s">
        <v>158</v>
      </c>
      <c r="E414" s="22" t="s">
        <v>64</v>
      </c>
      <c r="F414" s="22" t="s">
        <v>19</v>
      </c>
      <c r="G414" s="33" t="s">
        <v>175</v>
      </c>
      <c r="H414" s="22" t="s">
        <v>30</v>
      </c>
      <c r="I414" s="43">
        <v>9500</v>
      </c>
      <c r="J414" s="43">
        <v>10100</v>
      </c>
      <c r="K414" s="43">
        <v>350</v>
      </c>
    </row>
    <row r="415" spans="1:11" ht="15.75" hidden="1" x14ac:dyDescent="0.25">
      <c r="A415" s="15">
        <v>0</v>
      </c>
      <c r="B415" s="10">
        <v>0</v>
      </c>
      <c r="C415" s="21" t="s">
        <v>31</v>
      </c>
      <c r="D415" s="22" t="s">
        <v>158</v>
      </c>
      <c r="E415" s="22" t="s">
        <v>64</v>
      </c>
      <c r="F415" s="22" t="s">
        <v>19</v>
      </c>
      <c r="G415" s="33" t="s">
        <v>176</v>
      </c>
      <c r="H415" s="22" t="s">
        <v>32</v>
      </c>
      <c r="I415" s="43">
        <v>0</v>
      </c>
      <c r="J415" s="43">
        <v>0</v>
      </c>
      <c r="K415" s="43">
        <v>0</v>
      </c>
    </row>
    <row r="416" spans="1:11" ht="31.5" hidden="1" x14ac:dyDescent="0.25">
      <c r="A416" s="15">
        <v>0</v>
      </c>
      <c r="B416" s="10">
        <v>0</v>
      </c>
      <c r="C416" s="21" t="s">
        <v>177</v>
      </c>
      <c r="D416" s="22" t="s">
        <v>158</v>
      </c>
      <c r="E416" s="22" t="s">
        <v>64</v>
      </c>
      <c r="F416" s="22" t="s">
        <v>19</v>
      </c>
      <c r="G416" s="48" t="s">
        <v>178</v>
      </c>
      <c r="H416" s="22"/>
      <c r="I416" s="43">
        <v>0</v>
      </c>
      <c r="J416" s="43">
        <v>0</v>
      </c>
      <c r="K416" s="43">
        <v>0</v>
      </c>
    </row>
    <row r="417" spans="1:11" ht="31.5" hidden="1" x14ac:dyDescent="0.25">
      <c r="A417" s="15">
        <v>0</v>
      </c>
      <c r="B417" s="10">
        <v>0</v>
      </c>
      <c r="C417" s="21" t="s">
        <v>29</v>
      </c>
      <c r="D417" s="22" t="s">
        <v>158</v>
      </c>
      <c r="E417" s="22" t="s">
        <v>64</v>
      </c>
      <c r="F417" s="22" t="s">
        <v>19</v>
      </c>
      <c r="G417" s="48" t="s">
        <v>178</v>
      </c>
      <c r="H417" s="22" t="s">
        <v>30</v>
      </c>
      <c r="I417" s="43">
        <v>0</v>
      </c>
      <c r="J417" s="43">
        <v>0</v>
      </c>
      <c r="K417" s="43">
        <v>0</v>
      </c>
    </row>
    <row r="418" spans="1:11" ht="15.75" hidden="1" x14ac:dyDescent="0.25">
      <c r="A418" s="15">
        <v>0</v>
      </c>
      <c r="B418" s="10">
        <v>0</v>
      </c>
      <c r="C418" s="32" t="e">
        <v>#N/A</v>
      </c>
      <c r="D418" s="33"/>
      <c r="E418" s="33"/>
      <c r="F418" s="33"/>
      <c r="G418" s="33"/>
      <c r="H418" s="33"/>
      <c r="I418" s="43">
        <v>0</v>
      </c>
      <c r="J418" s="43">
        <v>0</v>
      </c>
      <c r="K418" s="43">
        <v>0</v>
      </c>
    </row>
    <row r="419" spans="1:11" ht="15.75" hidden="1" x14ac:dyDescent="0.25">
      <c r="A419" s="15">
        <v>0</v>
      </c>
      <c r="B419" s="10">
        <v>0</v>
      </c>
      <c r="C419" s="32" t="e">
        <v>#N/A</v>
      </c>
      <c r="D419" s="33"/>
      <c r="E419" s="33"/>
      <c r="F419" s="33"/>
      <c r="G419" s="33"/>
      <c r="H419" s="33"/>
      <c r="I419" s="43">
        <v>0</v>
      </c>
      <c r="J419" s="43">
        <v>0</v>
      </c>
      <c r="K419" s="43">
        <v>0</v>
      </c>
    </row>
    <row r="420" spans="1:11" ht="15.75" hidden="1" x14ac:dyDescent="0.25">
      <c r="A420" s="15">
        <v>0</v>
      </c>
      <c r="B420" s="10">
        <v>0</v>
      </c>
      <c r="C420" s="40" t="s">
        <v>179</v>
      </c>
      <c r="D420" s="45" t="s">
        <v>158</v>
      </c>
      <c r="E420" s="45"/>
      <c r="F420" s="45"/>
      <c r="G420" s="48"/>
      <c r="H420" s="45"/>
      <c r="I420" s="43">
        <v>0</v>
      </c>
      <c r="J420" s="43">
        <v>0</v>
      </c>
      <c r="K420" s="43">
        <v>0</v>
      </c>
    </row>
    <row r="421" spans="1:11" ht="47.25" hidden="1" x14ac:dyDescent="0.25">
      <c r="A421" s="15">
        <v>0</v>
      </c>
      <c r="B421" s="10">
        <v>0</v>
      </c>
      <c r="C421" s="21" t="s">
        <v>157</v>
      </c>
      <c r="D421" s="22" t="s">
        <v>158</v>
      </c>
      <c r="E421" s="22"/>
      <c r="F421" s="22"/>
      <c r="G421" s="48"/>
      <c r="H421" s="22"/>
      <c r="I421" s="43">
        <v>0</v>
      </c>
      <c r="J421" s="43">
        <v>0</v>
      </c>
      <c r="K421" s="43">
        <v>0</v>
      </c>
    </row>
    <row r="422" spans="1:11" ht="31.5" hidden="1" x14ac:dyDescent="0.25">
      <c r="A422" s="15">
        <v>0</v>
      </c>
      <c r="B422" s="10">
        <v>0</v>
      </c>
      <c r="C422" s="21" t="s">
        <v>29</v>
      </c>
      <c r="D422" s="22" t="s">
        <v>158</v>
      </c>
      <c r="E422" s="22"/>
      <c r="F422" s="22"/>
      <c r="G422" s="48"/>
      <c r="H422" s="22" t="s">
        <v>30</v>
      </c>
      <c r="I422" s="43">
        <v>0</v>
      </c>
      <c r="J422" s="43">
        <v>0</v>
      </c>
      <c r="K422" s="43">
        <v>0</v>
      </c>
    </row>
    <row r="423" spans="1:11" ht="47.25" hidden="1" x14ac:dyDescent="0.25">
      <c r="A423" s="15">
        <v>0</v>
      </c>
      <c r="B423" s="10">
        <v>0</v>
      </c>
      <c r="C423" s="21" t="s">
        <v>157</v>
      </c>
      <c r="D423" s="22" t="s">
        <v>158</v>
      </c>
      <c r="E423" s="22"/>
      <c r="F423" s="22"/>
      <c r="G423" s="48"/>
      <c r="H423" s="22"/>
      <c r="I423" s="43">
        <v>0</v>
      </c>
      <c r="J423" s="43">
        <v>0</v>
      </c>
      <c r="K423" s="43">
        <v>0</v>
      </c>
    </row>
    <row r="424" spans="1:11" ht="63" hidden="1" x14ac:dyDescent="0.25">
      <c r="A424" s="15">
        <v>0</v>
      </c>
      <c r="B424" s="10">
        <v>0</v>
      </c>
      <c r="C424" s="21" t="s">
        <v>55</v>
      </c>
      <c r="D424" s="22" t="s">
        <v>158</v>
      </c>
      <c r="E424" s="22"/>
      <c r="F424" s="22"/>
      <c r="G424" s="48"/>
      <c r="H424" s="22" t="s">
        <v>56</v>
      </c>
      <c r="I424" s="43">
        <v>0</v>
      </c>
      <c r="J424" s="43">
        <v>0</v>
      </c>
      <c r="K424" s="43">
        <v>0</v>
      </c>
    </row>
    <row r="425" spans="1:11" ht="15.75" x14ac:dyDescent="0.25">
      <c r="A425" s="15">
        <v>0</v>
      </c>
      <c r="B425" s="10">
        <v>1</v>
      </c>
      <c r="C425" s="40" t="s">
        <v>180</v>
      </c>
      <c r="D425" s="45" t="s">
        <v>158</v>
      </c>
      <c r="E425" s="45" t="s">
        <v>82</v>
      </c>
      <c r="F425" s="45"/>
      <c r="G425" s="48"/>
      <c r="H425" s="45"/>
      <c r="I425" s="43">
        <v>8746.1</v>
      </c>
      <c r="J425" s="43">
        <v>8026</v>
      </c>
      <c r="K425" s="43">
        <v>8026</v>
      </c>
    </row>
    <row r="426" spans="1:11" ht="63" x14ac:dyDescent="0.25">
      <c r="A426" s="15">
        <v>0</v>
      </c>
      <c r="B426" s="10">
        <v>1</v>
      </c>
      <c r="C426" s="21" t="s">
        <v>181</v>
      </c>
      <c r="D426" s="22" t="s">
        <v>158</v>
      </c>
      <c r="E426" s="22" t="s">
        <v>82</v>
      </c>
      <c r="F426" s="22" t="s">
        <v>19</v>
      </c>
      <c r="G426" s="48">
        <v>15070</v>
      </c>
      <c r="H426" s="22"/>
      <c r="I426" s="43">
        <v>8746.1</v>
      </c>
      <c r="J426" s="43">
        <v>8026</v>
      </c>
      <c r="K426" s="43">
        <v>8026</v>
      </c>
    </row>
    <row r="427" spans="1:11" ht="31.5" x14ac:dyDescent="0.25">
      <c r="A427" s="15">
        <v>0</v>
      </c>
      <c r="B427" s="10">
        <v>1</v>
      </c>
      <c r="C427" s="21" t="s">
        <v>29</v>
      </c>
      <c r="D427" s="22" t="s">
        <v>158</v>
      </c>
      <c r="E427" s="22" t="s">
        <v>82</v>
      </c>
      <c r="F427" s="22" t="s">
        <v>19</v>
      </c>
      <c r="G427" s="48">
        <v>15070</v>
      </c>
      <c r="H427" s="22" t="s">
        <v>30</v>
      </c>
      <c r="I427" s="43">
        <v>8746.1</v>
      </c>
      <c r="J427" s="43">
        <v>8026</v>
      </c>
      <c r="K427" s="43">
        <v>8026</v>
      </c>
    </row>
    <row r="428" spans="1:11" ht="94.5" hidden="1" x14ac:dyDescent="0.25">
      <c r="A428" s="15">
        <v>0</v>
      </c>
      <c r="B428" s="10">
        <v>0</v>
      </c>
      <c r="C428" s="21" t="s">
        <v>182</v>
      </c>
      <c r="D428" s="22" t="s">
        <v>158</v>
      </c>
      <c r="E428" s="22" t="s">
        <v>82</v>
      </c>
      <c r="F428" s="22" t="s">
        <v>19</v>
      </c>
      <c r="G428" s="23">
        <v>15380</v>
      </c>
      <c r="H428" s="33"/>
      <c r="I428" s="43">
        <v>0</v>
      </c>
      <c r="J428" s="43">
        <v>0</v>
      </c>
      <c r="K428" s="43">
        <v>0</v>
      </c>
    </row>
    <row r="429" spans="1:11" ht="63" hidden="1" x14ac:dyDescent="0.25">
      <c r="A429" s="15">
        <v>0</v>
      </c>
      <c r="B429" s="10">
        <v>0</v>
      </c>
      <c r="C429" s="32" t="s">
        <v>55</v>
      </c>
      <c r="D429" s="33" t="s">
        <v>158</v>
      </c>
      <c r="E429" s="33" t="s">
        <v>82</v>
      </c>
      <c r="F429" s="33" t="s">
        <v>19</v>
      </c>
      <c r="G429" s="34">
        <v>15380</v>
      </c>
      <c r="H429" s="33" t="s">
        <v>56</v>
      </c>
      <c r="I429" s="43">
        <v>0</v>
      </c>
      <c r="J429" s="43">
        <v>0</v>
      </c>
      <c r="K429" s="43">
        <v>0</v>
      </c>
    </row>
    <row r="430" spans="1:11" ht="15.75" customHeight="1" x14ac:dyDescent="0.25">
      <c r="A430" s="15">
        <v>0</v>
      </c>
      <c r="B430" s="10">
        <v>1</v>
      </c>
      <c r="C430" s="40" t="s">
        <v>183</v>
      </c>
      <c r="D430" s="45" t="s">
        <v>158</v>
      </c>
      <c r="E430" s="45" t="s">
        <v>113</v>
      </c>
      <c r="F430" s="45"/>
      <c r="G430" s="48"/>
      <c r="H430" s="45"/>
      <c r="I430" s="43">
        <v>76792.600000000006</v>
      </c>
      <c r="J430" s="43">
        <v>76933</v>
      </c>
      <c r="K430" s="43">
        <v>76922</v>
      </c>
    </row>
    <row r="431" spans="1:11" ht="31.5" x14ac:dyDescent="0.25">
      <c r="A431" s="15">
        <v>0</v>
      </c>
      <c r="B431" s="10">
        <v>1</v>
      </c>
      <c r="C431" s="21" t="s">
        <v>184</v>
      </c>
      <c r="D431" s="22" t="s">
        <v>158</v>
      </c>
      <c r="E431" s="22" t="s">
        <v>113</v>
      </c>
      <c r="F431" s="22" t="s">
        <v>19</v>
      </c>
      <c r="G431" s="48">
        <v>15080</v>
      </c>
      <c r="H431" s="22"/>
      <c r="I431" s="43">
        <v>76772.600000000006</v>
      </c>
      <c r="J431" s="43">
        <v>76913</v>
      </c>
      <c r="K431" s="43">
        <v>76902</v>
      </c>
    </row>
    <row r="432" spans="1:11" ht="15.75" x14ac:dyDescent="0.25">
      <c r="A432" s="15">
        <v>0</v>
      </c>
      <c r="B432" s="10">
        <v>1</v>
      </c>
      <c r="C432" s="21" t="s">
        <v>68</v>
      </c>
      <c r="D432" s="22" t="s">
        <v>158</v>
      </c>
      <c r="E432" s="22" t="s">
        <v>113</v>
      </c>
      <c r="F432" s="22" t="s">
        <v>19</v>
      </c>
      <c r="G432" s="48">
        <v>15080</v>
      </c>
      <c r="H432" s="22" t="s">
        <v>69</v>
      </c>
      <c r="I432" s="43">
        <v>58567</v>
      </c>
      <c r="J432" s="43">
        <v>58567</v>
      </c>
      <c r="K432" s="43">
        <v>58567</v>
      </c>
    </row>
    <row r="433" spans="1:11" ht="31.5" x14ac:dyDescent="0.25">
      <c r="A433" s="15">
        <v>0</v>
      </c>
      <c r="B433" s="10">
        <v>1</v>
      </c>
      <c r="C433" s="21" t="s">
        <v>29</v>
      </c>
      <c r="D433" s="22" t="s">
        <v>158</v>
      </c>
      <c r="E433" s="22" t="s">
        <v>113</v>
      </c>
      <c r="F433" s="22" t="s">
        <v>19</v>
      </c>
      <c r="G433" s="48">
        <v>15080</v>
      </c>
      <c r="H433" s="22" t="s">
        <v>30</v>
      </c>
      <c r="I433" s="43">
        <v>6933.2999999999993</v>
      </c>
      <c r="J433" s="43">
        <v>5929</v>
      </c>
      <c r="K433" s="43">
        <v>5929</v>
      </c>
    </row>
    <row r="434" spans="1:11" ht="15.75" x14ac:dyDescent="0.25">
      <c r="A434" s="15">
        <v>0</v>
      </c>
      <c r="B434" s="10">
        <v>1</v>
      </c>
      <c r="C434" s="21" t="s">
        <v>122</v>
      </c>
      <c r="D434" s="22" t="s">
        <v>158</v>
      </c>
      <c r="E434" s="22" t="s">
        <v>113</v>
      </c>
      <c r="F434" s="22" t="s">
        <v>19</v>
      </c>
      <c r="G434" s="48">
        <v>15080</v>
      </c>
      <c r="H434" s="22" t="s">
        <v>123</v>
      </c>
      <c r="I434" s="43">
        <v>148</v>
      </c>
      <c r="J434" s="43">
        <v>0</v>
      </c>
      <c r="K434" s="43">
        <v>0</v>
      </c>
    </row>
    <row r="435" spans="1:11" ht="15.75" x14ac:dyDescent="0.25">
      <c r="A435" s="15">
        <v>0</v>
      </c>
      <c r="B435" s="10">
        <v>1</v>
      </c>
      <c r="C435" s="21" t="s">
        <v>70</v>
      </c>
      <c r="D435" s="22" t="s">
        <v>158</v>
      </c>
      <c r="E435" s="22" t="s">
        <v>113</v>
      </c>
      <c r="F435" s="22" t="s">
        <v>19</v>
      </c>
      <c r="G435" s="48">
        <v>15080</v>
      </c>
      <c r="H435" s="22" t="s">
        <v>71</v>
      </c>
      <c r="I435" s="43">
        <v>11124.3</v>
      </c>
      <c r="J435" s="43">
        <v>12417</v>
      </c>
      <c r="K435" s="43">
        <v>12406</v>
      </c>
    </row>
    <row r="436" spans="1:11" ht="31.5" hidden="1" x14ac:dyDescent="0.25">
      <c r="A436" s="15">
        <v>0</v>
      </c>
      <c r="B436" s="10">
        <v>0</v>
      </c>
      <c r="C436" s="21" t="s">
        <v>185</v>
      </c>
      <c r="D436" s="22" t="s">
        <v>158</v>
      </c>
      <c r="E436" s="22" t="s">
        <v>113</v>
      </c>
      <c r="F436" s="22" t="s">
        <v>19</v>
      </c>
      <c r="G436" s="48">
        <v>15150</v>
      </c>
      <c r="H436" s="22"/>
      <c r="I436" s="43">
        <v>0</v>
      </c>
      <c r="J436" s="43">
        <v>0</v>
      </c>
      <c r="K436" s="43">
        <v>0</v>
      </c>
    </row>
    <row r="437" spans="1:11" ht="31.5" hidden="1" x14ac:dyDescent="0.25">
      <c r="A437" s="15">
        <v>0</v>
      </c>
      <c r="B437" s="10">
        <v>0</v>
      </c>
      <c r="C437" s="21" t="s">
        <v>29</v>
      </c>
      <c r="D437" s="22" t="s">
        <v>158</v>
      </c>
      <c r="E437" s="22" t="s">
        <v>113</v>
      </c>
      <c r="F437" s="22" t="s">
        <v>19</v>
      </c>
      <c r="G437" s="48">
        <v>15150</v>
      </c>
      <c r="H437" s="22" t="s">
        <v>30</v>
      </c>
      <c r="I437" s="43">
        <v>0</v>
      </c>
      <c r="J437" s="43">
        <v>0</v>
      </c>
      <c r="K437" s="43">
        <v>0</v>
      </c>
    </row>
    <row r="438" spans="1:11" ht="15.75" hidden="1" x14ac:dyDescent="0.25">
      <c r="A438" s="15">
        <v>0</v>
      </c>
      <c r="B438" s="10">
        <v>0</v>
      </c>
      <c r="C438" s="21" t="s">
        <v>31</v>
      </c>
      <c r="D438" s="22" t="s">
        <v>158</v>
      </c>
      <c r="E438" s="22" t="s">
        <v>113</v>
      </c>
      <c r="F438" s="22" t="s">
        <v>19</v>
      </c>
      <c r="G438" s="48">
        <v>15150</v>
      </c>
      <c r="H438" s="22" t="s">
        <v>32</v>
      </c>
      <c r="I438" s="43">
        <v>0</v>
      </c>
      <c r="J438" s="43">
        <v>0</v>
      </c>
      <c r="K438" s="43">
        <v>0</v>
      </c>
    </row>
    <row r="439" spans="1:11" ht="15.75" x14ac:dyDescent="0.25">
      <c r="A439" s="15">
        <v>0</v>
      </c>
      <c r="B439" s="10">
        <v>1</v>
      </c>
      <c r="C439" s="21" t="s">
        <v>131</v>
      </c>
      <c r="D439" s="22" t="s">
        <v>158</v>
      </c>
      <c r="E439" s="22" t="s">
        <v>113</v>
      </c>
      <c r="F439" s="22" t="s">
        <v>19</v>
      </c>
      <c r="G439" s="48">
        <v>16100</v>
      </c>
      <c r="H439" s="22"/>
      <c r="I439" s="43">
        <v>20</v>
      </c>
      <c r="J439" s="43">
        <v>20</v>
      </c>
      <c r="K439" s="43">
        <v>20</v>
      </c>
    </row>
    <row r="440" spans="1:11" ht="31.5" x14ac:dyDescent="0.25">
      <c r="A440" s="15">
        <v>0</v>
      </c>
      <c r="B440" s="10">
        <v>1</v>
      </c>
      <c r="C440" s="21" t="s">
        <v>29</v>
      </c>
      <c r="D440" s="22" t="s">
        <v>158</v>
      </c>
      <c r="E440" s="22" t="s">
        <v>113</v>
      </c>
      <c r="F440" s="22" t="s">
        <v>19</v>
      </c>
      <c r="G440" s="48">
        <v>16100</v>
      </c>
      <c r="H440" s="22" t="s">
        <v>30</v>
      </c>
      <c r="I440" s="43">
        <v>20</v>
      </c>
      <c r="J440" s="43">
        <v>20</v>
      </c>
      <c r="K440" s="43">
        <v>20</v>
      </c>
    </row>
    <row r="441" spans="1:11" ht="29.25" x14ac:dyDescent="0.25">
      <c r="A441" s="15">
        <v>0</v>
      </c>
      <c r="B441" s="10">
        <v>1</v>
      </c>
      <c r="C441" s="40" t="s">
        <v>186</v>
      </c>
      <c r="D441" s="45" t="s">
        <v>158</v>
      </c>
      <c r="E441" s="45" t="s">
        <v>187</v>
      </c>
      <c r="F441" s="45"/>
      <c r="G441" s="48"/>
      <c r="H441" s="45"/>
      <c r="I441" s="43">
        <v>3551</v>
      </c>
      <c r="J441" s="43">
        <v>3291</v>
      </c>
      <c r="K441" s="43">
        <v>3291</v>
      </c>
    </row>
    <row r="442" spans="1:11" ht="31.5" x14ac:dyDescent="0.25">
      <c r="A442" s="15">
        <v>0</v>
      </c>
      <c r="B442" s="10">
        <v>1</v>
      </c>
      <c r="C442" s="21" t="s">
        <v>188</v>
      </c>
      <c r="D442" s="22" t="s">
        <v>158</v>
      </c>
      <c r="E442" s="22" t="s">
        <v>187</v>
      </c>
      <c r="F442" s="22" t="s">
        <v>19</v>
      </c>
      <c r="G442" s="48" t="s">
        <v>189</v>
      </c>
      <c r="H442" s="22"/>
      <c r="I442" s="43">
        <v>3551</v>
      </c>
      <c r="J442" s="43">
        <v>3291</v>
      </c>
      <c r="K442" s="43">
        <v>3291</v>
      </c>
    </row>
    <row r="443" spans="1:11" ht="31.5" x14ac:dyDescent="0.25">
      <c r="A443" s="15">
        <v>0</v>
      </c>
      <c r="B443" s="10">
        <v>1</v>
      </c>
      <c r="C443" s="21" t="s">
        <v>29</v>
      </c>
      <c r="D443" s="22" t="s">
        <v>158</v>
      </c>
      <c r="E443" s="22" t="s">
        <v>187</v>
      </c>
      <c r="F443" s="22" t="s">
        <v>19</v>
      </c>
      <c r="G443" s="48" t="s">
        <v>189</v>
      </c>
      <c r="H443" s="22" t="s">
        <v>30</v>
      </c>
      <c r="I443" s="43">
        <v>3551</v>
      </c>
      <c r="J443" s="43">
        <v>3291</v>
      </c>
      <c r="K443" s="43">
        <v>3291</v>
      </c>
    </row>
    <row r="444" spans="1:11" ht="31.5" hidden="1" x14ac:dyDescent="0.25">
      <c r="A444" s="15">
        <v>0</v>
      </c>
      <c r="B444" s="10">
        <v>0</v>
      </c>
      <c r="C444" s="21" t="s">
        <v>35</v>
      </c>
      <c r="D444" s="22" t="s">
        <v>158</v>
      </c>
      <c r="E444" s="22" t="s">
        <v>187</v>
      </c>
      <c r="F444" s="22" t="s">
        <v>19</v>
      </c>
      <c r="G444" s="48" t="s">
        <v>36</v>
      </c>
      <c r="H444" s="22"/>
      <c r="I444" s="51">
        <v>0</v>
      </c>
      <c r="J444" s="51">
        <v>0</v>
      </c>
      <c r="K444" s="51">
        <v>0</v>
      </c>
    </row>
    <row r="445" spans="1:11" ht="31.5" hidden="1" x14ac:dyDescent="0.25">
      <c r="A445" s="15">
        <v>0</v>
      </c>
      <c r="B445" s="10">
        <v>0</v>
      </c>
      <c r="C445" s="21" t="s">
        <v>29</v>
      </c>
      <c r="D445" s="22" t="s">
        <v>158</v>
      </c>
      <c r="E445" s="22" t="s">
        <v>187</v>
      </c>
      <c r="F445" s="22" t="s">
        <v>19</v>
      </c>
      <c r="G445" s="48" t="s">
        <v>36</v>
      </c>
      <c r="H445" s="22" t="s">
        <v>30</v>
      </c>
      <c r="I445" s="43">
        <v>0</v>
      </c>
      <c r="J445" s="43">
        <v>0</v>
      </c>
      <c r="K445" s="43">
        <v>0</v>
      </c>
    </row>
    <row r="446" spans="1:11" ht="31.5" hidden="1" x14ac:dyDescent="0.25">
      <c r="A446" s="15">
        <v>0</v>
      </c>
      <c r="B446" s="10">
        <v>0</v>
      </c>
      <c r="C446" s="32" t="s">
        <v>190</v>
      </c>
      <c r="D446" s="22" t="s">
        <v>158</v>
      </c>
      <c r="E446" s="22" t="s">
        <v>187</v>
      </c>
      <c r="F446" s="22" t="s">
        <v>19</v>
      </c>
      <c r="G446" s="48" t="s">
        <v>191</v>
      </c>
      <c r="H446" s="22"/>
      <c r="I446" s="43">
        <v>0</v>
      </c>
      <c r="J446" s="43">
        <v>0</v>
      </c>
      <c r="K446" s="43">
        <v>0</v>
      </c>
    </row>
    <row r="447" spans="1:11" ht="31.5" hidden="1" x14ac:dyDescent="0.25">
      <c r="A447" s="15">
        <v>0</v>
      </c>
      <c r="B447" s="10">
        <v>0</v>
      </c>
      <c r="C447" s="21" t="s">
        <v>29</v>
      </c>
      <c r="D447" s="22" t="s">
        <v>158</v>
      </c>
      <c r="E447" s="22" t="s">
        <v>187</v>
      </c>
      <c r="F447" s="22" t="s">
        <v>19</v>
      </c>
      <c r="G447" s="48" t="s">
        <v>191</v>
      </c>
      <c r="H447" s="22" t="s">
        <v>30</v>
      </c>
      <c r="I447" s="43">
        <v>0</v>
      </c>
      <c r="J447" s="43">
        <v>0</v>
      </c>
      <c r="K447" s="43">
        <v>0</v>
      </c>
    </row>
    <row r="448" spans="1:11" ht="15.75" hidden="1" x14ac:dyDescent="0.25">
      <c r="A448" s="15">
        <v>0</v>
      </c>
      <c r="B448" s="10">
        <v>0</v>
      </c>
      <c r="C448" s="32" t="s">
        <v>192</v>
      </c>
      <c r="D448" s="33" t="s">
        <v>158</v>
      </c>
      <c r="E448" s="33" t="s">
        <v>187</v>
      </c>
      <c r="F448" s="33" t="s">
        <v>19</v>
      </c>
      <c r="G448" s="63">
        <v>71420</v>
      </c>
      <c r="H448" s="33"/>
      <c r="I448" s="43">
        <v>0</v>
      </c>
      <c r="J448" s="43">
        <v>0</v>
      </c>
      <c r="K448" s="43">
        <v>0</v>
      </c>
    </row>
    <row r="449" spans="1:11" ht="31.5" hidden="1" x14ac:dyDescent="0.25">
      <c r="A449" s="15">
        <v>0</v>
      </c>
      <c r="B449" s="10">
        <v>0</v>
      </c>
      <c r="C449" s="32" t="s">
        <v>29</v>
      </c>
      <c r="D449" s="33" t="s">
        <v>158</v>
      </c>
      <c r="E449" s="33" t="s">
        <v>187</v>
      </c>
      <c r="F449" s="33" t="s">
        <v>19</v>
      </c>
      <c r="G449" s="33" t="s">
        <v>193</v>
      </c>
      <c r="H449" s="33" t="s">
        <v>30</v>
      </c>
      <c r="I449" s="43">
        <v>0</v>
      </c>
      <c r="J449" s="43">
        <v>0</v>
      </c>
      <c r="K449" s="43">
        <v>0</v>
      </c>
    </row>
    <row r="450" spans="1:11" ht="15.75" hidden="1" x14ac:dyDescent="0.25">
      <c r="A450" s="15">
        <v>0</v>
      </c>
      <c r="B450" s="10">
        <v>0</v>
      </c>
      <c r="C450" s="32" t="e">
        <v>#N/A</v>
      </c>
      <c r="D450" s="33"/>
      <c r="E450" s="33"/>
      <c r="F450" s="33"/>
      <c r="G450" s="33"/>
      <c r="H450" s="33"/>
      <c r="I450" s="43">
        <v>0</v>
      </c>
      <c r="J450" s="43">
        <v>0</v>
      </c>
      <c r="K450" s="43">
        <v>0</v>
      </c>
    </row>
    <row r="451" spans="1:11" ht="15.75" hidden="1" x14ac:dyDescent="0.25">
      <c r="A451" s="15">
        <v>0</v>
      </c>
      <c r="B451" s="10">
        <v>0</v>
      </c>
      <c r="C451" s="32" t="e">
        <v>#N/A</v>
      </c>
      <c r="D451" s="33"/>
      <c r="E451" s="33"/>
      <c r="F451" s="33"/>
      <c r="G451" s="33"/>
      <c r="H451" s="33"/>
      <c r="I451" s="43">
        <v>0</v>
      </c>
      <c r="J451" s="43">
        <v>0</v>
      </c>
      <c r="K451" s="43">
        <v>0</v>
      </c>
    </row>
    <row r="452" spans="1:11" ht="31.5" hidden="1" x14ac:dyDescent="0.25">
      <c r="A452" s="15">
        <v>0</v>
      </c>
      <c r="B452" s="10">
        <v>0</v>
      </c>
      <c r="C452" s="32" t="s">
        <v>194</v>
      </c>
      <c r="D452" s="33" t="s">
        <v>158</v>
      </c>
      <c r="E452" s="33" t="s">
        <v>187</v>
      </c>
      <c r="F452" s="33" t="s">
        <v>19</v>
      </c>
      <c r="G452" s="63" t="s">
        <v>195</v>
      </c>
      <c r="H452" s="33"/>
      <c r="I452" s="51">
        <v>0</v>
      </c>
      <c r="J452" s="51">
        <v>0</v>
      </c>
      <c r="K452" s="51">
        <v>0</v>
      </c>
    </row>
    <row r="453" spans="1:11" ht="31.5" hidden="1" x14ac:dyDescent="0.25">
      <c r="A453" s="15">
        <v>0</v>
      </c>
      <c r="B453" s="10">
        <v>0</v>
      </c>
      <c r="C453" s="32" t="s">
        <v>29</v>
      </c>
      <c r="D453" s="33" t="s">
        <v>158</v>
      </c>
      <c r="E453" s="33" t="s">
        <v>187</v>
      </c>
      <c r="F453" s="33" t="s">
        <v>19</v>
      </c>
      <c r="G453" s="63" t="s">
        <v>195</v>
      </c>
      <c r="H453" s="33" t="s">
        <v>30</v>
      </c>
      <c r="I453" s="43">
        <v>0</v>
      </c>
      <c r="J453" s="43">
        <v>0</v>
      </c>
      <c r="K453" s="43">
        <v>0</v>
      </c>
    </row>
    <row r="454" spans="1:11" ht="15.75" hidden="1" x14ac:dyDescent="0.25">
      <c r="A454" s="15">
        <v>0</v>
      </c>
      <c r="B454" s="10">
        <v>0</v>
      </c>
      <c r="C454" s="32" t="e">
        <v>#N/A</v>
      </c>
      <c r="D454" s="33"/>
      <c r="E454" s="33"/>
      <c r="F454" s="33"/>
      <c r="G454" s="63"/>
      <c r="H454" s="33"/>
      <c r="I454" s="51">
        <v>0</v>
      </c>
      <c r="J454" s="51">
        <v>0</v>
      </c>
      <c r="K454" s="51">
        <v>0</v>
      </c>
    </row>
    <row r="455" spans="1:11" ht="15.75" hidden="1" x14ac:dyDescent="0.25">
      <c r="A455" s="15">
        <v>0</v>
      </c>
      <c r="B455" s="10">
        <v>0</v>
      </c>
      <c r="C455" s="32" t="e">
        <v>#N/A</v>
      </c>
      <c r="D455" s="33"/>
      <c r="E455" s="33"/>
      <c r="F455" s="33"/>
      <c r="G455" s="63"/>
      <c r="H455" s="33"/>
      <c r="I455" s="49">
        <v>0</v>
      </c>
      <c r="J455" s="49">
        <v>0</v>
      </c>
      <c r="K455" s="49">
        <v>0</v>
      </c>
    </row>
    <row r="456" spans="1:11" ht="56.25" x14ac:dyDescent="0.3">
      <c r="A456" s="15">
        <v>1</v>
      </c>
      <c r="B456" s="10">
        <v>1</v>
      </c>
      <c r="C456" s="16" t="s">
        <v>196</v>
      </c>
      <c r="D456" s="17" t="s">
        <v>197</v>
      </c>
      <c r="E456" s="17"/>
      <c r="F456" s="17"/>
      <c r="G456" s="18"/>
      <c r="H456" s="17"/>
      <c r="I456" s="56">
        <v>81283.799999999988</v>
      </c>
      <c r="J456" s="56">
        <v>68690.899999999994</v>
      </c>
      <c r="K456" s="56">
        <v>58889.4</v>
      </c>
    </row>
    <row r="457" spans="1:11" ht="15.75" x14ac:dyDescent="0.25">
      <c r="A457" s="15">
        <v>1</v>
      </c>
      <c r="B457" s="10">
        <v>1</v>
      </c>
      <c r="C457" s="40" t="s">
        <v>198</v>
      </c>
      <c r="D457" s="41" t="s">
        <v>197</v>
      </c>
      <c r="E457" s="41" t="s">
        <v>14</v>
      </c>
      <c r="F457" s="41"/>
      <c r="G457" s="42"/>
      <c r="H457" s="41"/>
      <c r="I457" s="43">
        <v>42137</v>
      </c>
      <c r="J457" s="43">
        <v>29512.899999999998</v>
      </c>
      <c r="K457" s="43">
        <v>19711.400000000001</v>
      </c>
    </row>
    <row r="458" spans="1:11" ht="63" hidden="1" x14ac:dyDescent="0.25">
      <c r="A458" s="15">
        <v>0</v>
      </c>
      <c r="B458" s="10">
        <v>0</v>
      </c>
      <c r="C458" s="21" t="s">
        <v>199</v>
      </c>
      <c r="D458" s="22" t="s">
        <v>197</v>
      </c>
      <c r="E458" s="22" t="s">
        <v>14</v>
      </c>
      <c r="F458" s="22" t="s">
        <v>19</v>
      </c>
      <c r="G458" s="23">
        <v>15090</v>
      </c>
      <c r="H458" s="22"/>
      <c r="I458" s="43">
        <v>0</v>
      </c>
      <c r="J458" s="43">
        <v>0</v>
      </c>
      <c r="K458" s="43">
        <v>0</v>
      </c>
    </row>
    <row r="459" spans="1:11" ht="15.75" hidden="1" x14ac:dyDescent="0.25">
      <c r="A459" s="15">
        <v>0</v>
      </c>
      <c r="B459" s="10">
        <v>0</v>
      </c>
      <c r="C459" s="21" t="s">
        <v>31</v>
      </c>
      <c r="D459" s="22" t="s">
        <v>197</v>
      </c>
      <c r="E459" s="22" t="s">
        <v>14</v>
      </c>
      <c r="F459" s="22" t="s">
        <v>19</v>
      </c>
      <c r="G459" s="23">
        <v>15090</v>
      </c>
      <c r="H459" s="22" t="s">
        <v>32</v>
      </c>
      <c r="I459" s="43">
        <v>0</v>
      </c>
      <c r="J459" s="43">
        <v>0</v>
      </c>
      <c r="K459" s="43">
        <v>0</v>
      </c>
    </row>
    <row r="460" spans="1:11" ht="35.25" hidden="1" customHeight="1" x14ac:dyDescent="0.25">
      <c r="A460" s="15">
        <v>0</v>
      </c>
      <c r="B460" s="10">
        <v>0</v>
      </c>
      <c r="C460" s="64" t="s">
        <v>200</v>
      </c>
      <c r="D460" s="22" t="s">
        <v>197</v>
      </c>
      <c r="E460" s="22" t="s">
        <v>14</v>
      </c>
      <c r="F460" s="22" t="s">
        <v>19</v>
      </c>
      <c r="G460" s="23">
        <v>15100</v>
      </c>
      <c r="H460" s="22"/>
      <c r="I460" s="43">
        <v>0</v>
      </c>
      <c r="J460" s="43">
        <v>0</v>
      </c>
      <c r="K460" s="43">
        <v>0</v>
      </c>
    </row>
    <row r="461" spans="1:11" ht="31.5" hidden="1" x14ac:dyDescent="0.25">
      <c r="A461" s="15">
        <v>0</v>
      </c>
      <c r="B461" s="10">
        <v>0</v>
      </c>
      <c r="C461" s="21" t="s">
        <v>29</v>
      </c>
      <c r="D461" s="22" t="s">
        <v>197</v>
      </c>
      <c r="E461" s="22" t="s">
        <v>14</v>
      </c>
      <c r="F461" s="22" t="s">
        <v>19</v>
      </c>
      <c r="G461" s="23">
        <v>15100</v>
      </c>
      <c r="H461" s="22" t="s">
        <v>30</v>
      </c>
      <c r="I461" s="43">
        <v>0</v>
      </c>
      <c r="J461" s="43">
        <v>0</v>
      </c>
      <c r="K461" s="43">
        <v>0</v>
      </c>
    </row>
    <row r="462" spans="1:11" ht="15.75" hidden="1" x14ac:dyDescent="0.25">
      <c r="A462" s="15">
        <v>0</v>
      </c>
      <c r="B462" s="10">
        <v>0</v>
      </c>
      <c r="C462" s="21" t="s">
        <v>31</v>
      </c>
      <c r="D462" s="22" t="s">
        <v>197</v>
      </c>
      <c r="E462" s="22" t="s">
        <v>14</v>
      </c>
      <c r="F462" s="22" t="s">
        <v>19</v>
      </c>
      <c r="G462" s="23">
        <v>15100</v>
      </c>
      <c r="H462" s="22" t="s">
        <v>32</v>
      </c>
      <c r="I462" s="43">
        <v>0</v>
      </c>
      <c r="J462" s="43">
        <v>0</v>
      </c>
      <c r="K462" s="43">
        <v>0</v>
      </c>
    </row>
    <row r="463" spans="1:11" ht="31.5" hidden="1" x14ac:dyDescent="0.25">
      <c r="A463" s="15">
        <v>0</v>
      </c>
      <c r="B463" s="10">
        <v>0</v>
      </c>
      <c r="C463" s="21" t="s">
        <v>201</v>
      </c>
      <c r="D463" s="22" t="s">
        <v>197</v>
      </c>
      <c r="E463" s="22" t="s">
        <v>14</v>
      </c>
      <c r="F463" s="22" t="s">
        <v>19</v>
      </c>
      <c r="G463" s="23">
        <v>15110</v>
      </c>
      <c r="H463" s="22"/>
      <c r="I463" s="43">
        <v>0</v>
      </c>
      <c r="J463" s="43">
        <v>0</v>
      </c>
      <c r="K463" s="43">
        <v>0</v>
      </c>
    </row>
    <row r="464" spans="1:11" ht="31.5" hidden="1" x14ac:dyDescent="0.25">
      <c r="A464" s="15">
        <v>0</v>
      </c>
      <c r="B464" s="10">
        <v>0</v>
      </c>
      <c r="C464" s="21" t="s">
        <v>29</v>
      </c>
      <c r="D464" s="22" t="s">
        <v>197</v>
      </c>
      <c r="E464" s="22" t="s">
        <v>14</v>
      </c>
      <c r="F464" s="22" t="s">
        <v>19</v>
      </c>
      <c r="G464" s="23">
        <v>15110</v>
      </c>
      <c r="H464" s="22" t="s">
        <v>30</v>
      </c>
      <c r="I464" s="43">
        <v>0</v>
      </c>
      <c r="J464" s="43">
        <v>0</v>
      </c>
      <c r="K464" s="43">
        <v>0</v>
      </c>
    </row>
    <row r="465" spans="1:11" ht="15.75" hidden="1" x14ac:dyDescent="0.25">
      <c r="A465" s="15">
        <v>0</v>
      </c>
      <c r="B465" s="10">
        <v>0</v>
      </c>
      <c r="C465" s="21" t="s">
        <v>31</v>
      </c>
      <c r="D465" s="22" t="s">
        <v>197</v>
      </c>
      <c r="E465" s="22" t="s">
        <v>14</v>
      </c>
      <c r="F465" s="22" t="s">
        <v>19</v>
      </c>
      <c r="G465" s="23">
        <v>15110</v>
      </c>
      <c r="H465" s="22" t="s">
        <v>32</v>
      </c>
      <c r="I465" s="43">
        <v>0</v>
      </c>
      <c r="J465" s="43">
        <v>0</v>
      </c>
      <c r="K465" s="43">
        <v>0</v>
      </c>
    </row>
    <row r="466" spans="1:11" ht="31.5" hidden="1" x14ac:dyDescent="0.25">
      <c r="A466" s="15">
        <v>0</v>
      </c>
      <c r="B466" s="10">
        <v>0</v>
      </c>
      <c r="C466" s="21" t="s">
        <v>202</v>
      </c>
      <c r="D466" s="22" t="s">
        <v>197</v>
      </c>
      <c r="E466" s="22" t="s">
        <v>14</v>
      </c>
      <c r="F466" s="22" t="s">
        <v>19</v>
      </c>
      <c r="G466" s="23">
        <v>15120</v>
      </c>
      <c r="H466" s="22"/>
      <c r="I466" s="43">
        <v>0</v>
      </c>
      <c r="J466" s="43">
        <v>0</v>
      </c>
      <c r="K466" s="43">
        <v>0</v>
      </c>
    </row>
    <row r="467" spans="1:11" ht="31.5" hidden="1" x14ac:dyDescent="0.25">
      <c r="A467" s="15">
        <v>0</v>
      </c>
      <c r="B467" s="10">
        <v>0</v>
      </c>
      <c r="C467" s="21" t="s">
        <v>47</v>
      </c>
      <c r="D467" s="22" t="s">
        <v>197</v>
      </c>
      <c r="E467" s="22" t="s">
        <v>14</v>
      </c>
      <c r="F467" s="22" t="s">
        <v>19</v>
      </c>
      <c r="G467" s="23">
        <v>15120</v>
      </c>
      <c r="H467" s="22" t="s">
        <v>48</v>
      </c>
      <c r="I467" s="43">
        <v>0</v>
      </c>
      <c r="J467" s="43">
        <v>0</v>
      </c>
      <c r="K467" s="43">
        <v>0</v>
      </c>
    </row>
    <row r="468" spans="1:11" ht="31.5" x14ac:dyDescent="0.25">
      <c r="A468" s="15">
        <v>0</v>
      </c>
      <c r="B468" s="10">
        <v>1</v>
      </c>
      <c r="C468" s="21" t="s">
        <v>203</v>
      </c>
      <c r="D468" s="22" t="s">
        <v>197</v>
      </c>
      <c r="E468" s="22" t="s">
        <v>14</v>
      </c>
      <c r="F468" s="22" t="s">
        <v>19</v>
      </c>
      <c r="G468" s="23">
        <v>15130</v>
      </c>
      <c r="H468" s="22"/>
      <c r="I468" s="43">
        <v>15608.7</v>
      </c>
      <c r="J468" s="43">
        <v>11899</v>
      </c>
      <c r="K468" s="43">
        <v>11899</v>
      </c>
    </row>
    <row r="469" spans="1:11" ht="15.75" x14ac:dyDescent="0.25">
      <c r="A469" s="15">
        <v>0</v>
      </c>
      <c r="B469" s="10">
        <v>1</v>
      </c>
      <c r="C469" s="21" t="s">
        <v>68</v>
      </c>
      <c r="D469" s="22" t="s">
        <v>197</v>
      </c>
      <c r="E469" s="22" t="s">
        <v>14</v>
      </c>
      <c r="F469" s="22" t="s">
        <v>19</v>
      </c>
      <c r="G469" s="23">
        <v>15130</v>
      </c>
      <c r="H469" s="22" t="s">
        <v>69</v>
      </c>
      <c r="I469" s="43">
        <v>11313</v>
      </c>
      <c r="J469" s="43">
        <v>11313</v>
      </c>
      <c r="K469" s="43">
        <v>11313</v>
      </c>
    </row>
    <row r="470" spans="1:11" ht="31.5" x14ac:dyDescent="0.25">
      <c r="A470" s="15">
        <v>0</v>
      </c>
      <c r="B470" s="10">
        <v>1</v>
      </c>
      <c r="C470" s="21" t="s">
        <v>29</v>
      </c>
      <c r="D470" s="22" t="s">
        <v>197</v>
      </c>
      <c r="E470" s="22" t="s">
        <v>14</v>
      </c>
      <c r="F470" s="22" t="s">
        <v>19</v>
      </c>
      <c r="G470" s="23">
        <v>15130</v>
      </c>
      <c r="H470" s="22" t="s">
        <v>30</v>
      </c>
      <c r="I470" s="43">
        <v>4293.7</v>
      </c>
      <c r="J470" s="43">
        <v>584</v>
      </c>
      <c r="K470" s="43">
        <v>584</v>
      </c>
    </row>
    <row r="471" spans="1:11" ht="31.15" hidden="1" customHeight="1" x14ac:dyDescent="0.25">
      <c r="A471" s="15">
        <v>0</v>
      </c>
      <c r="B471" s="15">
        <v>0</v>
      </c>
      <c r="C471" s="21" t="s">
        <v>122</v>
      </c>
      <c r="D471" s="22" t="s">
        <v>197</v>
      </c>
      <c r="E471" s="45" t="s">
        <v>14</v>
      </c>
      <c r="F471" s="22" t="s">
        <v>19</v>
      </c>
      <c r="G471" s="48">
        <v>15130</v>
      </c>
      <c r="H471" s="22" t="s">
        <v>123</v>
      </c>
      <c r="I471" s="26">
        <v>0</v>
      </c>
      <c r="J471" s="26">
        <v>0</v>
      </c>
      <c r="K471" s="26">
        <v>0</v>
      </c>
    </row>
    <row r="472" spans="1:11" ht="15.75" x14ac:dyDescent="0.25">
      <c r="A472" s="15">
        <v>0</v>
      </c>
      <c r="B472" s="10">
        <v>1</v>
      </c>
      <c r="C472" s="21" t="s">
        <v>70</v>
      </c>
      <c r="D472" s="22" t="s">
        <v>197</v>
      </c>
      <c r="E472" s="22" t="s">
        <v>14</v>
      </c>
      <c r="F472" s="22" t="s">
        <v>19</v>
      </c>
      <c r="G472" s="23">
        <v>15130</v>
      </c>
      <c r="H472" s="22" t="s">
        <v>71</v>
      </c>
      <c r="I472" s="43">
        <v>2</v>
      </c>
      <c r="J472" s="43">
        <v>2</v>
      </c>
      <c r="K472" s="43">
        <v>2</v>
      </c>
    </row>
    <row r="473" spans="1:11" ht="47.25" hidden="1" x14ac:dyDescent="0.25">
      <c r="A473" s="15">
        <v>0</v>
      </c>
      <c r="B473" s="10">
        <v>0</v>
      </c>
      <c r="C473" s="21" t="s">
        <v>204</v>
      </c>
      <c r="D473" s="22" t="s">
        <v>197</v>
      </c>
      <c r="E473" s="22" t="s">
        <v>14</v>
      </c>
      <c r="F473" s="22" t="s">
        <v>19</v>
      </c>
      <c r="G473" s="23">
        <v>15360</v>
      </c>
      <c r="H473" s="22"/>
      <c r="I473" s="43">
        <v>0</v>
      </c>
      <c r="J473" s="43">
        <v>0</v>
      </c>
      <c r="K473" s="43">
        <v>0</v>
      </c>
    </row>
    <row r="474" spans="1:11" ht="15.75" hidden="1" x14ac:dyDescent="0.25">
      <c r="A474" s="15">
        <v>0</v>
      </c>
      <c r="B474" s="10">
        <v>0</v>
      </c>
      <c r="C474" s="21" t="s">
        <v>31</v>
      </c>
      <c r="D474" s="22" t="s">
        <v>197</v>
      </c>
      <c r="E474" s="22" t="s">
        <v>14</v>
      </c>
      <c r="F474" s="22" t="s">
        <v>19</v>
      </c>
      <c r="G474" s="23">
        <v>15360</v>
      </c>
      <c r="H474" s="22" t="s">
        <v>32</v>
      </c>
      <c r="I474" s="43">
        <v>0</v>
      </c>
      <c r="J474" s="43">
        <v>0</v>
      </c>
      <c r="K474" s="43">
        <v>0</v>
      </c>
    </row>
    <row r="475" spans="1:11" ht="78.75" x14ac:dyDescent="0.25">
      <c r="A475" s="15">
        <v>0</v>
      </c>
      <c r="B475" s="10">
        <v>1</v>
      </c>
      <c r="C475" s="21" t="s">
        <v>205</v>
      </c>
      <c r="D475" s="22" t="s">
        <v>197</v>
      </c>
      <c r="E475" s="22" t="s">
        <v>14</v>
      </c>
      <c r="F475" s="22" t="s">
        <v>19</v>
      </c>
      <c r="G475" s="23">
        <v>15550</v>
      </c>
      <c r="H475" s="22"/>
      <c r="I475" s="43">
        <v>1727.9</v>
      </c>
      <c r="J475" s="43">
        <v>0</v>
      </c>
      <c r="K475" s="43">
        <v>0</v>
      </c>
    </row>
    <row r="476" spans="1:11" ht="15.75" x14ac:dyDescent="0.25">
      <c r="A476" s="15">
        <v>0</v>
      </c>
      <c r="B476" s="10">
        <v>1</v>
      </c>
      <c r="C476" s="21" t="s">
        <v>31</v>
      </c>
      <c r="D476" s="22" t="s">
        <v>197</v>
      </c>
      <c r="E476" s="22" t="s">
        <v>14</v>
      </c>
      <c r="F476" s="22" t="s">
        <v>19</v>
      </c>
      <c r="G476" s="23">
        <v>15550</v>
      </c>
      <c r="H476" s="22" t="s">
        <v>32</v>
      </c>
      <c r="I476" s="43">
        <v>1727.9</v>
      </c>
      <c r="J476" s="43">
        <v>0</v>
      </c>
      <c r="K476" s="43">
        <v>0</v>
      </c>
    </row>
    <row r="477" spans="1:11" ht="15.75" hidden="1" x14ac:dyDescent="0.25">
      <c r="A477" s="15">
        <v>0</v>
      </c>
      <c r="B477" s="10">
        <v>0</v>
      </c>
      <c r="C477" s="21" t="e">
        <v>#N/A</v>
      </c>
      <c r="D477" s="22"/>
      <c r="E477" s="22"/>
      <c r="F477" s="22"/>
      <c r="G477" s="23"/>
      <c r="H477" s="22"/>
      <c r="I477" s="43">
        <v>0</v>
      </c>
      <c r="J477" s="43">
        <v>0</v>
      </c>
      <c r="K477" s="43">
        <v>0</v>
      </c>
    </row>
    <row r="478" spans="1:11" ht="15.75" hidden="1" x14ac:dyDescent="0.25">
      <c r="A478" s="15">
        <v>0</v>
      </c>
      <c r="B478" s="10">
        <v>0</v>
      </c>
      <c r="C478" s="21" t="e">
        <v>#N/A</v>
      </c>
      <c r="D478" s="22"/>
      <c r="E478" s="22"/>
      <c r="F478" s="22"/>
      <c r="G478" s="23"/>
      <c r="H478" s="22"/>
      <c r="I478" s="43">
        <v>0</v>
      </c>
      <c r="J478" s="43">
        <v>0</v>
      </c>
      <c r="K478" s="43">
        <v>0</v>
      </c>
    </row>
    <row r="479" spans="1:11" ht="15.75" hidden="1" x14ac:dyDescent="0.25">
      <c r="A479" s="15">
        <v>0</v>
      </c>
      <c r="B479" s="10">
        <v>0</v>
      </c>
      <c r="C479" s="21" t="e">
        <v>#N/A</v>
      </c>
      <c r="D479" s="22"/>
      <c r="E479" s="22"/>
      <c r="F479" s="22"/>
      <c r="G479" s="23"/>
      <c r="H479" s="22"/>
      <c r="I479" s="43">
        <v>0</v>
      </c>
      <c r="J479" s="43">
        <v>0</v>
      </c>
      <c r="K479" s="43">
        <v>0</v>
      </c>
    </row>
    <row r="480" spans="1:11" ht="15.75" hidden="1" x14ac:dyDescent="0.25">
      <c r="A480" s="15">
        <v>0</v>
      </c>
      <c r="B480" s="10">
        <v>0</v>
      </c>
      <c r="C480" s="21" t="e">
        <v>#N/A</v>
      </c>
      <c r="D480" s="22"/>
      <c r="E480" s="22"/>
      <c r="F480" s="22"/>
      <c r="G480" s="45"/>
      <c r="H480" s="22"/>
      <c r="I480" s="43">
        <v>0</v>
      </c>
      <c r="J480" s="43">
        <v>0</v>
      </c>
      <c r="K480" s="43">
        <v>0</v>
      </c>
    </row>
    <row r="481" spans="1:11" ht="15.75" hidden="1" x14ac:dyDescent="0.25">
      <c r="A481" s="15">
        <v>0</v>
      </c>
      <c r="B481" s="10">
        <v>0</v>
      </c>
      <c r="C481" s="21" t="e">
        <v>#N/A</v>
      </c>
      <c r="D481" s="22"/>
      <c r="E481" s="22"/>
      <c r="F481" s="22"/>
      <c r="G481" s="23"/>
      <c r="H481" s="22"/>
      <c r="I481" s="43">
        <v>0</v>
      </c>
      <c r="J481" s="43">
        <v>0</v>
      </c>
      <c r="K481" s="43">
        <v>0</v>
      </c>
    </row>
    <row r="482" spans="1:11" ht="15.75" hidden="1" x14ac:dyDescent="0.25">
      <c r="A482" s="15">
        <v>0</v>
      </c>
      <c r="B482" s="10">
        <v>0</v>
      </c>
      <c r="C482" s="21" t="e">
        <v>#N/A</v>
      </c>
      <c r="D482" s="22"/>
      <c r="E482" s="22"/>
      <c r="F482" s="22"/>
      <c r="G482" s="45"/>
      <c r="H482" s="22"/>
      <c r="I482" s="43">
        <v>0</v>
      </c>
      <c r="J482" s="43">
        <v>0</v>
      </c>
      <c r="K482" s="43">
        <v>0</v>
      </c>
    </row>
    <row r="483" spans="1:11" ht="15.75" hidden="1" x14ac:dyDescent="0.25">
      <c r="A483" s="15">
        <v>0</v>
      </c>
      <c r="B483" s="10">
        <v>0</v>
      </c>
      <c r="C483" s="21" t="e">
        <v>#N/A</v>
      </c>
      <c r="D483" s="22"/>
      <c r="E483" s="22"/>
      <c r="F483" s="22"/>
      <c r="G483" s="45"/>
      <c r="H483" s="22"/>
      <c r="I483" s="43">
        <v>0</v>
      </c>
      <c r="J483" s="43">
        <v>0</v>
      </c>
      <c r="K483" s="43">
        <v>0</v>
      </c>
    </row>
    <row r="484" spans="1:11" ht="15.75" hidden="1" x14ac:dyDescent="0.25">
      <c r="A484" s="15">
        <v>0</v>
      </c>
      <c r="B484" s="10">
        <v>0</v>
      </c>
      <c r="C484" s="21" t="e">
        <v>#N/A</v>
      </c>
      <c r="D484" s="22"/>
      <c r="E484" s="22"/>
      <c r="F484" s="22"/>
      <c r="G484" s="23"/>
      <c r="H484" s="22"/>
      <c r="I484" s="43">
        <v>0</v>
      </c>
      <c r="J484" s="43">
        <v>0</v>
      </c>
      <c r="K484" s="43">
        <v>0</v>
      </c>
    </row>
    <row r="485" spans="1:11" ht="15.75" hidden="1" x14ac:dyDescent="0.25">
      <c r="A485" s="15">
        <v>0</v>
      </c>
      <c r="B485" s="10">
        <v>0</v>
      </c>
      <c r="C485" s="21" t="e">
        <v>#N/A</v>
      </c>
      <c r="D485" s="22"/>
      <c r="E485" s="22"/>
      <c r="F485" s="22"/>
      <c r="G485" s="23"/>
      <c r="H485" s="22"/>
      <c r="I485" s="43">
        <v>0</v>
      </c>
      <c r="J485" s="43">
        <v>0</v>
      </c>
      <c r="K485" s="43">
        <v>0</v>
      </c>
    </row>
    <row r="486" spans="1:11" ht="47.25" x14ac:dyDescent="0.25">
      <c r="A486" s="15">
        <v>0</v>
      </c>
      <c r="B486" s="10">
        <v>1</v>
      </c>
      <c r="C486" s="21" t="s">
        <v>206</v>
      </c>
      <c r="D486" s="22" t="s">
        <v>197</v>
      </c>
      <c r="E486" s="22" t="s">
        <v>14</v>
      </c>
      <c r="F486" s="22" t="s">
        <v>19</v>
      </c>
      <c r="G486" s="23">
        <v>15600</v>
      </c>
      <c r="H486" s="22"/>
      <c r="I486" s="43">
        <v>3050</v>
      </c>
      <c r="J486" s="43">
        <v>0</v>
      </c>
      <c r="K486" s="43">
        <v>0</v>
      </c>
    </row>
    <row r="487" spans="1:11" ht="15.75" x14ac:dyDescent="0.25">
      <c r="A487" s="15">
        <v>0</v>
      </c>
      <c r="B487" s="10">
        <v>1</v>
      </c>
      <c r="C487" s="21" t="s">
        <v>31</v>
      </c>
      <c r="D487" s="22" t="s">
        <v>197</v>
      </c>
      <c r="E487" s="22" t="s">
        <v>14</v>
      </c>
      <c r="F487" s="22" t="s">
        <v>19</v>
      </c>
      <c r="G487" s="23">
        <v>15600</v>
      </c>
      <c r="H487" s="22" t="s">
        <v>32</v>
      </c>
      <c r="I487" s="43">
        <v>3050</v>
      </c>
      <c r="J487" s="43">
        <v>0</v>
      </c>
      <c r="K487" s="43">
        <v>0</v>
      </c>
    </row>
    <row r="488" spans="1:11" ht="47.25" hidden="1" x14ac:dyDescent="0.25">
      <c r="A488" s="15">
        <v>0</v>
      </c>
      <c r="B488" s="10">
        <v>0</v>
      </c>
      <c r="C488" s="21" t="s">
        <v>207</v>
      </c>
      <c r="D488" s="22" t="s">
        <v>197</v>
      </c>
      <c r="E488" s="22" t="s">
        <v>14</v>
      </c>
      <c r="F488" s="22" t="s">
        <v>19</v>
      </c>
      <c r="G488" s="23">
        <v>15610</v>
      </c>
      <c r="H488" s="22"/>
      <c r="I488" s="43">
        <v>0</v>
      </c>
      <c r="J488" s="43">
        <v>0</v>
      </c>
      <c r="K488" s="43">
        <v>0</v>
      </c>
    </row>
    <row r="489" spans="1:11" ht="15.75" hidden="1" x14ac:dyDescent="0.25">
      <c r="A489" s="15">
        <v>0</v>
      </c>
      <c r="B489" s="10">
        <v>0</v>
      </c>
      <c r="C489" s="21" t="s">
        <v>31</v>
      </c>
      <c r="D489" s="22" t="s">
        <v>197</v>
      </c>
      <c r="E489" s="22" t="s">
        <v>14</v>
      </c>
      <c r="F489" s="22" t="s">
        <v>19</v>
      </c>
      <c r="G489" s="23">
        <v>15610</v>
      </c>
      <c r="H489" s="22" t="s">
        <v>32</v>
      </c>
      <c r="I489" s="43">
        <v>0</v>
      </c>
      <c r="J489" s="43">
        <v>0</v>
      </c>
      <c r="K489" s="43">
        <v>0</v>
      </c>
    </row>
    <row r="490" spans="1:11" ht="15.75" x14ac:dyDescent="0.25">
      <c r="A490" s="15">
        <v>0</v>
      </c>
      <c r="B490" s="10">
        <v>1</v>
      </c>
      <c r="C490" s="21" t="s">
        <v>131</v>
      </c>
      <c r="D490" s="47" t="s">
        <v>197</v>
      </c>
      <c r="E490" s="47" t="s">
        <v>14</v>
      </c>
      <c r="F490" s="47" t="s">
        <v>19</v>
      </c>
      <c r="G490" s="65">
        <v>16100</v>
      </c>
      <c r="H490" s="47"/>
      <c r="I490" s="43">
        <v>22</v>
      </c>
      <c r="J490" s="43">
        <v>22</v>
      </c>
      <c r="K490" s="43">
        <v>22</v>
      </c>
    </row>
    <row r="491" spans="1:11" ht="31.5" x14ac:dyDescent="0.25">
      <c r="A491" s="15">
        <v>0</v>
      </c>
      <c r="B491" s="10">
        <v>1</v>
      </c>
      <c r="C491" s="21" t="s">
        <v>29</v>
      </c>
      <c r="D491" s="47" t="s">
        <v>197</v>
      </c>
      <c r="E491" s="47" t="s">
        <v>14</v>
      </c>
      <c r="F491" s="47" t="s">
        <v>19</v>
      </c>
      <c r="G491" s="65">
        <v>16100</v>
      </c>
      <c r="H491" s="47" t="s">
        <v>30</v>
      </c>
      <c r="I491" s="43">
        <v>22</v>
      </c>
      <c r="J491" s="43">
        <v>22</v>
      </c>
      <c r="K491" s="43">
        <v>22</v>
      </c>
    </row>
    <row r="492" spans="1:11" ht="15.75" hidden="1" x14ac:dyDescent="0.25">
      <c r="A492" s="15">
        <v>0</v>
      </c>
      <c r="B492" s="10">
        <v>0</v>
      </c>
      <c r="C492" s="21" t="e">
        <v>#N/A</v>
      </c>
      <c r="D492" s="22"/>
      <c r="E492" s="22"/>
      <c r="F492" s="22"/>
      <c r="G492" s="23"/>
      <c r="H492" s="22"/>
      <c r="I492" s="43">
        <v>0</v>
      </c>
      <c r="J492" s="43">
        <v>0</v>
      </c>
      <c r="K492" s="43">
        <v>0</v>
      </c>
    </row>
    <row r="493" spans="1:11" ht="15.75" hidden="1" x14ac:dyDescent="0.25">
      <c r="A493" s="15">
        <v>0</v>
      </c>
      <c r="B493" s="10">
        <v>0</v>
      </c>
      <c r="C493" s="21" t="e">
        <v>#N/A</v>
      </c>
      <c r="D493" s="22"/>
      <c r="E493" s="22"/>
      <c r="F493" s="22"/>
      <c r="G493" s="23"/>
      <c r="H493" s="22"/>
      <c r="I493" s="43">
        <v>0</v>
      </c>
      <c r="J493" s="43">
        <v>0</v>
      </c>
      <c r="K493" s="43">
        <v>0</v>
      </c>
    </row>
    <row r="494" spans="1:11" ht="63" hidden="1" x14ac:dyDescent="0.25">
      <c r="A494" s="15">
        <v>0</v>
      </c>
      <c r="B494" s="10">
        <v>0</v>
      </c>
      <c r="C494" s="21" t="s">
        <v>208</v>
      </c>
      <c r="D494" s="22" t="s">
        <v>197</v>
      </c>
      <c r="E494" s="22" t="s">
        <v>14</v>
      </c>
      <c r="F494" s="22" t="s">
        <v>209</v>
      </c>
      <c r="G494" s="23">
        <v>67483</v>
      </c>
      <c r="H494" s="22"/>
      <c r="I494" s="43">
        <v>0</v>
      </c>
      <c r="J494" s="43">
        <v>0</v>
      </c>
      <c r="K494" s="43">
        <v>0</v>
      </c>
    </row>
    <row r="495" spans="1:11" ht="15.75" hidden="1" x14ac:dyDescent="0.25">
      <c r="A495" s="15">
        <v>0</v>
      </c>
      <c r="B495" s="10">
        <v>0</v>
      </c>
      <c r="C495" s="21" t="s">
        <v>31</v>
      </c>
      <c r="D495" s="22" t="s">
        <v>197</v>
      </c>
      <c r="E495" s="22" t="s">
        <v>14</v>
      </c>
      <c r="F495" s="22" t="s">
        <v>209</v>
      </c>
      <c r="G495" s="23">
        <v>67483</v>
      </c>
      <c r="H495" s="22" t="s">
        <v>32</v>
      </c>
      <c r="I495" s="43">
        <v>0</v>
      </c>
      <c r="J495" s="43">
        <v>0</v>
      </c>
      <c r="K495" s="43">
        <v>0</v>
      </c>
    </row>
    <row r="496" spans="1:11" ht="15.75" hidden="1" x14ac:dyDescent="0.25">
      <c r="A496" s="15">
        <v>0</v>
      </c>
      <c r="B496" s="10">
        <v>0</v>
      </c>
      <c r="C496" s="21" t="s">
        <v>70</v>
      </c>
      <c r="D496" s="22" t="s">
        <v>197</v>
      </c>
      <c r="E496" s="22" t="s">
        <v>14</v>
      </c>
      <c r="F496" s="22" t="s">
        <v>209</v>
      </c>
      <c r="G496" s="23">
        <v>67483</v>
      </c>
      <c r="H496" s="22" t="s">
        <v>71</v>
      </c>
      <c r="I496" s="43">
        <v>0</v>
      </c>
      <c r="J496" s="43">
        <v>0</v>
      </c>
      <c r="K496" s="43">
        <v>0</v>
      </c>
    </row>
    <row r="497" spans="1:11" ht="78.75" hidden="1" x14ac:dyDescent="0.25">
      <c r="A497" s="15">
        <v>0</v>
      </c>
      <c r="B497" s="10">
        <v>0</v>
      </c>
      <c r="C497" s="21" t="s">
        <v>210</v>
      </c>
      <c r="D497" s="22" t="s">
        <v>197</v>
      </c>
      <c r="E497" s="22" t="s">
        <v>14</v>
      </c>
      <c r="F497" s="22" t="s">
        <v>209</v>
      </c>
      <c r="G497" s="23">
        <v>67484</v>
      </c>
      <c r="H497" s="22"/>
      <c r="I497" s="43">
        <v>0</v>
      </c>
      <c r="J497" s="43">
        <v>0</v>
      </c>
      <c r="K497" s="43">
        <v>0</v>
      </c>
    </row>
    <row r="498" spans="1:11" ht="15.75" hidden="1" x14ac:dyDescent="0.25">
      <c r="A498" s="15">
        <v>0</v>
      </c>
      <c r="B498" s="10">
        <v>0</v>
      </c>
      <c r="C498" s="21" t="s">
        <v>31</v>
      </c>
      <c r="D498" s="22" t="s">
        <v>197</v>
      </c>
      <c r="E498" s="22" t="s">
        <v>14</v>
      </c>
      <c r="F498" s="22" t="s">
        <v>209</v>
      </c>
      <c r="G498" s="23">
        <v>67484</v>
      </c>
      <c r="H498" s="22" t="s">
        <v>32</v>
      </c>
      <c r="I498" s="43">
        <v>0</v>
      </c>
      <c r="J498" s="43">
        <v>0</v>
      </c>
      <c r="K498" s="43">
        <v>0</v>
      </c>
    </row>
    <row r="499" spans="1:11" ht="15.75" hidden="1" x14ac:dyDescent="0.25">
      <c r="A499" s="15">
        <v>0</v>
      </c>
      <c r="B499" s="10">
        <v>0</v>
      </c>
      <c r="C499" s="21" t="s">
        <v>70</v>
      </c>
      <c r="D499" s="22" t="s">
        <v>197</v>
      </c>
      <c r="E499" s="22" t="s">
        <v>14</v>
      </c>
      <c r="F499" s="22" t="s">
        <v>209</v>
      </c>
      <c r="G499" s="23">
        <v>67484</v>
      </c>
      <c r="H499" s="22" t="s">
        <v>71</v>
      </c>
      <c r="I499" s="43">
        <v>0</v>
      </c>
      <c r="J499" s="43">
        <v>0</v>
      </c>
      <c r="K499" s="43">
        <v>0</v>
      </c>
    </row>
    <row r="500" spans="1:11" ht="47.25" hidden="1" x14ac:dyDescent="0.25">
      <c r="A500" s="15">
        <v>0</v>
      </c>
      <c r="B500" s="10">
        <v>0</v>
      </c>
      <c r="C500" s="21" t="s">
        <v>211</v>
      </c>
      <c r="D500" s="22" t="s">
        <v>197</v>
      </c>
      <c r="E500" s="22" t="s">
        <v>14</v>
      </c>
      <c r="F500" s="22" t="s">
        <v>209</v>
      </c>
      <c r="G500" s="23" t="s">
        <v>212</v>
      </c>
      <c r="H500" s="22"/>
      <c r="I500" s="43">
        <v>0</v>
      </c>
      <c r="J500" s="43">
        <v>0</v>
      </c>
      <c r="K500" s="43">
        <v>0</v>
      </c>
    </row>
    <row r="501" spans="1:11" ht="15.75" hidden="1" x14ac:dyDescent="0.25">
      <c r="A501" s="15">
        <v>0</v>
      </c>
      <c r="B501" s="10">
        <v>0</v>
      </c>
      <c r="C501" s="21" t="s">
        <v>31</v>
      </c>
      <c r="D501" s="22" t="s">
        <v>197</v>
      </c>
      <c r="E501" s="22" t="s">
        <v>14</v>
      </c>
      <c r="F501" s="22" t="s">
        <v>209</v>
      </c>
      <c r="G501" s="23" t="s">
        <v>212</v>
      </c>
      <c r="H501" s="22" t="s">
        <v>32</v>
      </c>
      <c r="I501" s="43">
        <v>0</v>
      </c>
      <c r="J501" s="43">
        <v>0</v>
      </c>
      <c r="K501" s="43">
        <v>0</v>
      </c>
    </row>
    <row r="502" spans="1:11" ht="15.75" hidden="1" x14ac:dyDescent="0.25">
      <c r="A502" s="15">
        <v>0</v>
      </c>
      <c r="B502" s="15">
        <v>0</v>
      </c>
      <c r="C502" s="21" t="s">
        <v>70</v>
      </c>
      <c r="D502" s="22" t="s">
        <v>197</v>
      </c>
      <c r="E502" s="45" t="s">
        <v>14</v>
      </c>
      <c r="F502" s="22" t="s">
        <v>209</v>
      </c>
      <c r="G502" s="48" t="s">
        <v>212</v>
      </c>
      <c r="H502" s="22" t="s">
        <v>71</v>
      </c>
      <c r="I502" s="26">
        <v>0</v>
      </c>
      <c r="J502" s="26">
        <v>0</v>
      </c>
      <c r="K502" s="26">
        <v>0</v>
      </c>
    </row>
    <row r="503" spans="1:11" ht="15.75" hidden="1" x14ac:dyDescent="0.25">
      <c r="A503" s="15">
        <v>0</v>
      </c>
      <c r="B503" s="10">
        <v>0</v>
      </c>
      <c r="C503" s="21" t="e">
        <v>#N/A</v>
      </c>
      <c r="D503" s="47"/>
      <c r="E503" s="47"/>
      <c r="F503" s="47"/>
      <c r="G503" s="65"/>
      <c r="H503" s="47"/>
      <c r="I503" s="43">
        <v>0</v>
      </c>
      <c r="J503" s="43">
        <v>0</v>
      </c>
      <c r="K503" s="43">
        <v>0</v>
      </c>
    </row>
    <row r="504" spans="1:11" ht="15.75" hidden="1" x14ac:dyDescent="0.25">
      <c r="A504" s="15">
        <v>0</v>
      </c>
      <c r="B504" s="10">
        <v>0</v>
      </c>
      <c r="C504" s="21" t="e">
        <v>#N/A</v>
      </c>
      <c r="D504" s="47"/>
      <c r="E504" s="47"/>
      <c r="F504" s="47"/>
      <c r="G504" s="65"/>
      <c r="H504" s="47"/>
      <c r="I504" s="43">
        <v>0</v>
      </c>
      <c r="J504" s="43">
        <v>0</v>
      </c>
      <c r="K504" s="43">
        <v>0</v>
      </c>
    </row>
    <row r="505" spans="1:11" ht="15.75" hidden="1" x14ac:dyDescent="0.25">
      <c r="A505" s="15">
        <v>0</v>
      </c>
      <c r="B505" s="10">
        <v>0</v>
      </c>
      <c r="C505" s="21" t="e">
        <v>#N/A</v>
      </c>
      <c r="D505" s="22"/>
      <c r="E505" s="22"/>
      <c r="F505" s="22"/>
      <c r="G505" s="23"/>
      <c r="H505" s="22"/>
      <c r="I505" s="43">
        <v>0</v>
      </c>
      <c r="J505" s="43">
        <v>0</v>
      </c>
      <c r="K505" s="43">
        <v>0</v>
      </c>
    </row>
    <row r="506" spans="1:11" ht="15.75" hidden="1" x14ac:dyDescent="0.25">
      <c r="A506" s="15">
        <v>0</v>
      </c>
      <c r="B506" s="10">
        <v>0</v>
      </c>
      <c r="C506" s="21" t="e">
        <v>#N/A</v>
      </c>
      <c r="D506" s="22"/>
      <c r="E506" s="22"/>
      <c r="F506" s="22"/>
      <c r="G506" s="23"/>
      <c r="H506" s="22"/>
      <c r="I506" s="43">
        <v>0</v>
      </c>
      <c r="J506" s="43">
        <v>0</v>
      </c>
      <c r="K506" s="43">
        <v>0</v>
      </c>
    </row>
    <row r="507" spans="1:11" ht="15.75" hidden="1" x14ac:dyDescent="0.25">
      <c r="A507" s="15">
        <v>0</v>
      </c>
      <c r="B507" s="10">
        <v>0</v>
      </c>
      <c r="C507" s="21" t="e">
        <v>#N/A</v>
      </c>
      <c r="D507" s="22"/>
      <c r="E507" s="22"/>
      <c r="F507" s="22"/>
      <c r="G507" s="23"/>
      <c r="H507" s="22"/>
      <c r="I507" s="43">
        <v>0</v>
      </c>
      <c r="J507" s="43">
        <v>0</v>
      </c>
      <c r="K507" s="43">
        <v>0</v>
      </c>
    </row>
    <row r="508" spans="1:11" ht="15.75" hidden="1" x14ac:dyDescent="0.25">
      <c r="A508" s="15">
        <v>0</v>
      </c>
      <c r="B508" s="10">
        <v>0</v>
      </c>
      <c r="C508" s="21" t="e">
        <v>#N/A</v>
      </c>
      <c r="D508" s="22"/>
      <c r="E508" s="22"/>
      <c r="F508" s="22"/>
      <c r="G508" s="23"/>
      <c r="H508" s="22"/>
      <c r="I508" s="43">
        <v>0</v>
      </c>
      <c r="J508" s="43">
        <v>0</v>
      </c>
      <c r="K508" s="43">
        <v>0</v>
      </c>
    </row>
    <row r="509" spans="1:11" ht="15.75" hidden="1" x14ac:dyDescent="0.25">
      <c r="A509" s="15">
        <v>0</v>
      </c>
      <c r="B509" s="10">
        <v>0</v>
      </c>
      <c r="C509" s="21" t="e">
        <v>#N/A</v>
      </c>
      <c r="D509" s="22"/>
      <c r="E509" s="22"/>
      <c r="F509" s="22"/>
      <c r="G509" s="23"/>
      <c r="H509" s="22"/>
      <c r="I509" s="43">
        <v>0</v>
      </c>
      <c r="J509" s="43">
        <v>0</v>
      </c>
      <c r="K509" s="43">
        <v>0</v>
      </c>
    </row>
    <row r="510" spans="1:11" ht="15.75" hidden="1" x14ac:dyDescent="0.25">
      <c r="A510" s="15">
        <v>0</v>
      </c>
      <c r="B510" s="10">
        <v>0</v>
      </c>
      <c r="C510" s="21" t="e">
        <v>#N/A</v>
      </c>
      <c r="D510" s="22"/>
      <c r="E510" s="22"/>
      <c r="F510" s="22"/>
      <c r="G510" s="23"/>
      <c r="H510" s="22"/>
      <c r="I510" s="43">
        <v>0</v>
      </c>
      <c r="J510" s="43">
        <v>0</v>
      </c>
      <c r="K510" s="43">
        <v>0</v>
      </c>
    </row>
    <row r="511" spans="1:11" ht="96" customHeight="1" x14ac:dyDescent="0.25">
      <c r="A511" s="15">
        <v>1</v>
      </c>
      <c r="B511" s="10">
        <v>1</v>
      </c>
      <c r="C511" s="21" t="s">
        <v>213</v>
      </c>
      <c r="D511" s="22" t="s">
        <v>197</v>
      </c>
      <c r="E511" s="22" t="s">
        <v>14</v>
      </c>
      <c r="F511" s="22" t="s">
        <v>19</v>
      </c>
      <c r="G511" s="23">
        <v>51340</v>
      </c>
      <c r="H511" s="22"/>
      <c r="I511" s="43">
        <v>0</v>
      </c>
      <c r="J511" s="43">
        <v>7890.7</v>
      </c>
      <c r="K511" s="43">
        <v>0</v>
      </c>
    </row>
    <row r="512" spans="1:11" ht="31.5" x14ac:dyDescent="0.25">
      <c r="A512" s="15">
        <v>1</v>
      </c>
      <c r="B512" s="10">
        <v>1</v>
      </c>
      <c r="C512" s="21" t="s">
        <v>47</v>
      </c>
      <c r="D512" s="22" t="s">
        <v>197</v>
      </c>
      <c r="E512" s="45" t="s">
        <v>14</v>
      </c>
      <c r="F512" s="22" t="s">
        <v>19</v>
      </c>
      <c r="G512" s="48">
        <v>51340</v>
      </c>
      <c r="H512" s="22" t="s">
        <v>48</v>
      </c>
      <c r="I512" s="43">
        <v>0</v>
      </c>
      <c r="J512" s="43">
        <v>7890.7</v>
      </c>
      <c r="K512" s="43">
        <v>0</v>
      </c>
    </row>
    <row r="513" spans="1:11" ht="15.75" hidden="1" x14ac:dyDescent="0.25">
      <c r="A513" s="15">
        <v>0</v>
      </c>
      <c r="B513" s="10">
        <v>0</v>
      </c>
      <c r="C513" s="21" t="s">
        <v>31</v>
      </c>
      <c r="D513" s="22" t="s">
        <v>197</v>
      </c>
      <c r="E513" s="22" t="s">
        <v>14</v>
      </c>
      <c r="F513" s="22" t="s">
        <v>19</v>
      </c>
      <c r="G513" s="23">
        <v>51340</v>
      </c>
      <c r="H513" s="22" t="s">
        <v>32</v>
      </c>
      <c r="I513" s="43">
        <v>0</v>
      </c>
      <c r="J513" s="43">
        <v>0</v>
      </c>
      <c r="K513" s="43">
        <v>0</v>
      </c>
    </row>
    <row r="514" spans="1:11" ht="31.5" x14ac:dyDescent="0.25">
      <c r="A514" s="15">
        <v>0</v>
      </c>
      <c r="B514" s="10">
        <v>1</v>
      </c>
      <c r="C514" s="21" t="s">
        <v>214</v>
      </c>
      <c r="D514" s="22" t="s">
        <v>197</v>
      </c>
      <c r="E514" s="22" t="s">
        <v>14</v>
      </c>
      <c r="F514" s="22" t="s">
        <v>19</v>
      </c>
      <c r="G514" s="23" t="s">
        <v>215</v>
      </c>
      <c r="H514" s="22"/>
      <c r="I514" s="43">
        <v>1945.3</v>
      </c>
      <c r="J514" s="43">
        <v>1305</v>
      </c>
      <c r="K514" s="43">
        <v>1305</v>
      </c>
    </row>
    <row r="515" spans="1:11" ht="31.5" x14ac:dyDescent="0.25">
      <c r="A515" s="15">
        <v>0</v>
      </c>
      <c r="B515" s="10">
        <v>1</v>
      </c>
      <c r="C515" s="21" t="s">
        <v>47</v>
      </c>
      <c r="D515" s="22" t="s">
        <v>197</v>
      </c>
      <c r="E515" s="22" t="s">
        <v>14</v>
      </c>
      <c r="F515" s="22" t="s">
        <v>19</v>
      </c>
      <c r="G515" s="23" t="s">
        <v>215</v>
      </c>
      <c r="H515" s="22" t="s">
        <v>48</v>
      </c>
      <c r="I515" s="43">
        <v>1945.3</v>
      </c>
      <c r="J515" s="43">
        <v>1305</v>
      </c>
      <c r="K515" s="43">
        <v>1305</v>
      </c>
    </row>
    <row r="516" spans="1:11" ht="46.9" hidden="1" customHeight="1" x14ac:dyDescent="0.25">
      <c r="A516" s="15">
        <v>0</v>
      </c>
      <c r="B516" s="10">
        <v>0</v>
      </c>
      <c r="C516" s="21" t="s">
        <v>216</v>
      </c>
      <c r="D516" s="22" t="s">
        <v>197</v>
      </c>
      <c r="E516" s="22" t="s">
        <v>14</v>
      </c>
      <c r="F516" s="22" t="s">
        <v>19</v>
      </c>
      <c r="G516" s="23">
        <v>51350</v>
      </c>
      <c r="H516" s="22"/>
      <c r="I516" s="43">
        <v>0</v>
      </c>
      <c r="J516" s="43">
        <v>0</v>
      </c>
      <c r="K516" s="43">
        <v>0</v>
      </c>
    </row>
    <row r="517" spans="1:11" ht="31.5" hidden="1" x14ac:dyDescent="0.25">
      <c r="A517" s="15">
        <v>0</v>
      </c>
      <c r="B517" s="10">
        <v>0</v>
      </c>
      <c r="C517" s="21" t="s">
        <v>47</v>
      </c>
      <c r="D517" s="22" t="s">
        <v>197</v>
      </c>
      <c r="E517" s="22" t="s">
        <v>14</v>
      </c>
      <c r="F517" s="22" t="s">
        <v>19</v>
      </c>
      <c r="G517" s="23">
        <v>51350</v>
      </c>
      <c r="H517" s="22" t="s">
        <v>48</v>
      </c>
      <c r="I517" s="43">
        <v>0</v>
      </c>
      <c r="J517" s="43">
        <v>0</v>
      </c>
      <c r="K517" s="43">
        <v>0</v>
      </c>
    </row>
    <row r="518" spans="1:11" ht="15.75" hidden="1" x14ac:dyDescent="0.25">
      <c r="A518" s="15">
        <v>0</v>
      </c>
      <c r="B518" s="10">
        <v>0</v>
      </c>
      <c r="C518" s="21" t="s">
        <v>31</v>
      </c>
      <c r="D518" s="22" t="s">
        <v>197</v>
      </c>
      <c r="E518" s="22" t="s">
        <v>14</v>
      </c>
      <c r="F518" s="22" t="s">
        <v>19</v>
      </c>
      <c r="G518" s="23">
        <v>51350</v>
      </c>
      <c r="H518" s="22" t="s">
        <v>32</v>
      </c>
      <c r="I518" s="43">
        <v>0</v>
      </c>
      <c r="J518" s="43">
        <v>0</v>
      </c>
      <c r="K518" s="43">
        <v>0</v>
      </c>
    </row>
    <row r="519" spans="1:11" ht="62.65" customHeight="1" x14ac:dyDescent="0.25">
      <c r="A519" s="15">
        <v>1</v>
      </c>
      <c r="B519" s="10">
        <v>1</v>
      </c>
      <c r="C519" s="21" t="s">
        <v>217</v>
      </c>
      <c r="D519" s="22" t="s">
        <v>197</v>
      </c>
      <c r="E519" s="22" t="s">
        <v>14</v>
      </c>
      <c r="F519" s="22" t="s">
        <v>19</v>
      </c>
      <c r="G519" s="23">
        <v>51760</v>
      </c>
      <c r="H519" s="22"/>
      <c r="I519" s="43">
        <v>1873.6</v>
      </c>
      <c r="J519" s="43">
        <v>1910.8</v>
      </c>
      <c r="K519" s="43">
        <v>0</v>
      </c>
    </row>
    <row r="520" spans="1:11" ht="15.75" x14ac:dyDescent="0.25">
      <c r="A520" s="15">
        <v>1</v>
      </c>
      <c r="B520" s="10">
        <v>1</v>
      </c>
      <c r="C520" s="21" t="s">
        <v>31</v>
      </c>
      <c r="D520" s="22" t="s">
        <v>197</v>
      </c>
      <c r="E520" s="22" t="s">
        <v>14</v>
      </c>
      <c r="F520" s="22" t="s">
        <v>19</v>
      </c>
      <c r="G520" s="23">
        <v>51760</v>
      </c>
      <c r="H520" s="22" t="s">
        <v>32</v>
      </c>
      <c r="I520" s="43">
        <v>1873.6</v>
      </c>
      <c r="J520" s="43">
        <v>1910.8</v>
      </c>
      <c r="K520" s="43">
        <v>0</v>
      </c>
    </row>
    <row r="521" spans="1:11" ht="48" customHeight="1" x14ac:dyDescent="0.25">
      <c r="A521" s="15">
        <v>1</v>
      </c>
      <c r="B521" s="10">
        <v>1</v>
      </c>
      <c r="C521" s="21" t="s">
        <v>218</v>
      </c>
      <c r="D521" s="22" t="s">
        <v>197</v>
      </c>
      <c r="E521" s="22" t="s">
        <v>14</v>
      </c>
      <c r="F521" s="22" t="s">
        <v>19</v>
      </c>
      <c r="G521" s="23">
        <v>71660</v>
      </c>
      <c r="H521" s="22"/>
      <c r="I521" s="43">
        <v>17909.5</v>
      </c>
      <c r="J521" s="43">
        <v>6485.4</v>
      </c>
      <c r="K521" s="43">
        <v>6485.4</v>
      </c>
    </row>
    <row r="522" spans="1:11" ht="15.75" x14ac:dyDescent="0.25">
      <c r="A522" s="15">
        <v>1</v>
      </c>
      <c r="B522" s="10">
        <v>1</v>
      </c>
      <c r="C522" s="21" t="s">
        <v>31</v>
      </c>
      <c r="D522" s="22" t="s">
        <v>197</v>
      </c>
      <c r="E522" s="22" t="s">
        <v>14</v>
      </c>
      <c r="F522" s="22" t="s">
        <v>19</v>
      </c>
      <c r="G522" s="23">
        <v>71660</v>
      </c>
      <c r="H522" s="22" t="s">
        <v>32</v>
      </c>
      <c r="I522" s="43">
        <v>17909.5</v>
      </c>
      <c r="J522" s="43">
        <v>6485.4</v>
      </c>
      <c r="K522" s="43">
        <v>6485.4</v>
      </c>
    </row>
    <row r="523" spans="1:11" ht="15.75" hidden="1" x14ac:dyDescent="0.25">
      <c r="A523" s="15">
        <v>0</v>
      </c>
      <c r="B523" s="10">
        <v>0</v>
      </c>
      <c r="C523" s="21" t="e">
        <v>#N/A</v>
      </c>
      <c r="D523" s="22"/>
      <c r="E523" s="22"/>
      <c r="F523" s="22"/>
      <c r="G523" s="23"/>
      <c r="H523" s="22"/>
      <c r="I523" s="43">
        <v>0</v>
      </c>
      <c r="J523" s="43">
        <v>0</v>
      </c>
      <c r="K523" s="43">
        <v>0</v>
      </c>
    </row>
    <row r="524" spans="1:11" ht="15.75" hidden="1" x14ac:dyDescent="0.25">
      <c r="A524" s="15">
        <v>0</v>
      </c>
      <c r="B524" s="10">
        <v>0</v>
      </c>
      <c r="C524" s="21" t="e">
        <v>#N/A</v>
      </c>
      <c r="D524" s="22"/>
      <c r="E524" s="22"/>
      <c r="F524" s="22"/>
      <c r="G524" s="23"/>
      <c r="H524" s="22"/>
      <c r="I524" s="43">
        <v>0</v>
      </c>
      <c r="J524" s="43">
        <v>0</v>
      </c>
      <c r="K524" s="43">
        <v>0</v>
      </c>
    </row>
    <row r="525" spans="1:11" ht="43.5" x14ac:dyDescent="0.25">
      <c r="A525" s="15">
        <v>0</v>
      </c>
      <c r="B525" s="10">
        <v>1</v>
      </c>
      <c r="C525" s="40" t="s">
        <v>219</v>
      </c>
      <c r="D525" s="41" t="s">
        <v>197</v>
      </c>
      <c r="E525" s="41" t="s">
        <v>64</v>
      </c>
      <c r="F525" s="41"/>
      <c r="G525" s="42"/>
      <c r="H525" s="41"/>
      <c r="I525" s="43">
        <v>39146.799999999996</v>
      </c>
      <c r="J525" s="43">
        <v>39178</v>
      </c>
      <c r="K525" s="43">
        <v>39178</v>
      </c>
    </row>
    <row r="526" spans="1:11" ht="31.5" hidden="1" x14ac:dyDescent="0.25">
      <c r="A526" s="15">
        <v>0</v>
      </c>
      <c r="B526" s="10">
        <v>0</v>
      </c>
      <c r="C526" s="21" t="s">
        <v>220</v>
      </c>
      <c r="D526" s="22" t="s">
        <v>197</v>
      </c>
      <c r="E526" s="22" t="s">
        <v>64</v>
      </c>
      <c r="F526" s="22" t="s">
        <v>19</v>
      </c>
      <c r="G526" s="23">
        <v>15140</v>
      </c>
      <c r="H526" s="22"/>
      <c r="I526" s="43">
        <v>0</v>
      </c>
      <c r="J526" s="43">
        <v>0</v>
      </c>
      <c r="K526" s="43">
        <v>0</v>
      </c>
    </row>
    <row r="527" spans="1:11" ht="31.5" hidden="1" x14ac:dyDescent="0.25">
      <c r="A527" s="15">
        <v>0</v>
      </c>
      <c r="B527" s="10">
        <v>0</v>
      </c>
      <c r="C527" s="21" t="s">
        <v>29</v>
      </c>
      <c r="D527" s="22" t="s">
        <v>197</v>
      </c>
      <c r="E527" s="22" t="s">
        <v>64</v>
      </c>
      <c r="F527" s="22" t="s">
        <v>19</v>
      </c>
      <c r="G527" s="23">
        <v>15140</v>
      </c>
      <c r="H527" s="22" t="s">
        <v>30</v>
      </c>
      <c r="I527" s="43">
        <v>0</v>
      </c>
      <c r="J527" s="43">
        <v>0</v>
      </c>
      <c r="K527" s="43">
        <v>0</v>
      </c>
    </row>
    <row r="528" spans="1:11" ht="31.5" hidden="1" x14ac:dyDescent="0.25">
      <c r="A528" s="15">
        <v>0</v>
      </c>
      <c r="B528" s="10">
        <v>0</v>
      </c>
      <c r="C528" s="21" t="s">
        <v>185</v>
      </c>
      <c r="D528" s="22" t="s">
        <v>197</v>
      </c>
      <c r="E528" s="22" t="s">
        <v>64</v>
      </c>
      <c r="F528" s="22" t="s">
        <v>19</v>
      </c>
      <c r="G528" s="23">
        <v>15150</v>
      </c>
      <c r="H528" s="22"/>
      <c r="I528" s="43">
        <v>0</v>
      </c>
      <c r="J528" s="43">
        <v>0</v>
      </c>
      <c r="K528" s="43">
        <v>0</v>
      </c>
    </row>
    <row r="529" spans="1:11" ht="31.5" hidden="1" x14ac:dyDescent="0.25">
      <c r="A529" s="15">
        <v>0</v>
      </c>
      <c r="B529" s="10">
        <v>0</v>
      </c>
      <c r="C529" s="21" t="s">
        <v>29</v>
      </c>
      <c r="D529" s="22" t="s">
        <v>197</v>
      </c>
      <c r="E529" s="22" t="s">
        <v>64</v>
      </c>
      <c r="F529" s="22" t="s">
        <v>19</v>
      </c>
      <c r="G529" s="23">
        <v>15150</v>
      </c>
      <c r="H529" s="22" t="s">
        <v>30</v>
      </c>
      <c r="I529" s="43">
        <v>0</v>
      </c>
      <c r="J529" s="43">
        <v>0</v>
      </c>
      <c r="K529" s="43">
        <v>0</v>
      </c>
    </row>
    <row r="530" spans="1:11" ht="15.75" hidden="1" x14ac:dyDescent="0.25">
      <c r="A530" s="15">
        <v>0</v>
      </c>
      <c r="B530" s="10">
        <v>0</v>
      </c>
      <c r="C530" s="21" t="s">
        <v>31</v>
      </c>
      <c r="D530" s="22" t="s">
        <v>197</v>
      </c>
      <c r="E530" s="22" t="s">
        <v>64</v>
      </c>
      <c r="F530" s="22" t="s">
        <v>19</v>
      </c>
      <c r="G530" s="23">
        <v>15150</v>
      </c>
      <c r="H530" s="22" t="s">
        <v>32</v>
      </c>
      <c r="I530" s="43">
        <v>0</v>
      </c>
      <c r="J530" s="43">
        <v>0</v>
      </c>
      <c r="K530" s="43">
        <v>0</v>
      </c>
    </row>
    <row r="531" spans="1:11" ht="30" customHeight="1" x14ac:dyDescent="0.25">
      <c r="A531" s="15">
        <v>0</v>
      </c>
      <c r="B531" s="10">
        <v>1</v>
      </c>
      <c r="C531" s="21" t="s">
        <v>221</v>
      </c>
      <c r="D531" s="22" t="s">
        <v>197</v>
      </c>
      <c r="E531" s="22" t="s">
        <v>64</v>
      </c>
      <c r="F531" s="22" t="s">
        <v>19</v>
      </c>
      <c r="G531" s="23">
        <v>15160</v>
      </c>
      <c r="H531" s="22"/>
      <c r="I531" s="43">
        <v>3025.1</v>
      </c>
      <c r="J531" s="43">
        <v>4500</v>
      </c>
      <c r="K531" s="43">
        <v>4500</v>
      </c>
    </row>
    <row r="532" spans="1:11" ht="31.5" x14ac:dyDescent="0.25">
      <c r="A532" s="15">
        <v>0</v>
      </c>
      <c r="B532" s="10">
        <v>1</v>
      </c>
      <c r="C532" s="21" t="s">
        <v>29</v>
      </c>
      <c r="D532" s="22" t="s">
        <v>197</v>
      </c>
      <c r="E532" s="22" t="s">
        <v>64</v>
      </c>
      <c r="F532" s="22" t="s">
        <v>19</v>
      </c>
      <c r="G532" s="23">
        <v>15160</v>
      </c>
      <c r="H532" s="22" t="s">
        <v>30</v>
      </c>
      <c r="I532" s="43">
        <v>3025.1</v>
      </c>
      <c r="J532" s="43">
        <v>4500</v>
      </c>
      <c r="K532" s="43">
        <v>4500</v>
      </c>
    </row>
    <row r="533" spans="1:11" ht="31.5" x14ac:dyDescent="0.25">
      <c r="A533" s="15">
        <v>0</v>
      </c>
      <c r="B533" s="10">
        <v>1</v>
      </c>
      <c r="C533" s="21" t="s">
        <v>222</v>
      </c>
      <c r="D533" s="22" t="s">
        <v>197</v>
      </c>
      <c r="E533" s="22" t="s">
        <v>64</v>
      </c>
      <c r="F533" s="22" t="s">
        <v>19</v>
      </c>
      <c r="G533" s="23">
        <v>15170</v>
      </c>
      <c r="H533" s="22"/>
      <c r="I533" s="43">
        <v>36093.699999999997</v>
      </c>
      <c r="J533" s="43">
        <v>34650</v>
      </c>
      <c r="K533" s="43">
        <v>34650</v>
      </c>
    </row>
    <row r="534" spans="1:11" ht="15.75" x14ac:dyDescent="0.25">
      <c r="A534" s="15">
        <v>0</v>
      </c>
      <c r="B534" s="10">
        <v>1</v>
      </c>
      <c r="C534" s="21" t="s">
        <v>68</v>
      </c>
      <c r="D534" s="22" t="s">
        <v>197</v>
      </c>
      <c r="E534" s="22" t="s">
        <v>64</v>
      </c>
      <c r="F534" s="22" t="s">
        <v>19</v>
      </c>
      <c r="G534" s="23">
        <v>15170</v>
      </c>
      <c r="H534" s="22" t="s">
        <v>69</v>
      </c>
      <c r="I534" s="43">
        <v>29702</v>
      </c>
      <c r="J534" s="43">
        <v>29702</v>
      </c>
      <c r="K534" s="43">
        <v>29702</v>
      </c>
    </row>
    <row r="535" spans="1:11" ht="31.5" x14ac:dyDescent="0.25">
      <c r="A535" s="15">
        <v>0</v>
      </c>
      <c r="B535" s="10">
        <v>1</v>
      </c>
      <c r="C535" s="21" t="s">
        <v>29</v>
      </c>
      <c r="D535" s="22" t="s">
        <v>197</v>
      </c>
      <c r="E535" s="22" t="s">
        <v>64</v>
      </c>
      <c r="F535" s="22" t="s">
        <v>19</v>
      </c>
      <c r="G535" s="23">
        <v>15170</v>
      </c>
      <c r="H535" s="22" t="s">
        <v>30</v>
      </c>
      <c r="I535" s="43">
        <v>5037</v>
      </c>
      <c r="J535" s="43">
        <v>4887</v>
      </c>
      <c r="K535" s="43">
        <v>4887</v>
      </c>
    </row>
    <row r="536" spans="1:11" ht="15.75" hidden="1" x14ac:dyDescent="0.25">
      <c r="A536" s="15">
        <v>0</v>
      </c>
      <c r="B536" s="10">
        <v>0</v>
      </c>
      <c r="C536" s="21" t="s">
        <v>122</v>
      </c>
      <c r="D536" s="22" t="s">
        <v>197</v>
      </c>
      <c r="E536" s="22" t="s">
        <v>64</v>
      </c>
      <c r="F536" s="22" t="s">
        <v>19</v>
      </c>
      <c r="G536" s="23">
        <v>15170</v>
      </c>
      <c r="H536" s="22" t="s">
        <v>123</v>
      </c>
      <c r="I536" s="43">
        <v>0</v>
      </c>
      <c r="J536" s="43">
        <v>0</v>
      </c>
      <c r="K536" s="43">
        <v>0</v>
      </c>
    </row>
    <row r="537" spans="1:11" ht="15.75" x14ac:dyDescent="0.25">
      <c r="A537" s="15">
        <v>0</v>
      </c>
      <c r="B537" s="10">
        <v>1</v>
      </c>
      <c r="C537" s="21" t="s">
        <v>70</v>
      </c>
      <c r="D537" s="22" t="s">
        <v>197</v>
      </c>
      <c r="E537" s="22" t="s">
        <v>64</v>
      </c>
      <c r="F537" s="22" t="s">
        <v>19</v>
      </c>
      <c r="G537" s="23">
        <v>15170</v>
      </c>
      <c r="H537" s="22" t="s">
        <v>71</v>
      </c>
      <c r="I537" s="43">
        <v>1354.7</v>
      </c>
      <c r="J537" s="43">
        <v>61</v>
      </c>
      <c r="K537" s="43">
        <v>61</v>
      </c>
    </row>
    <row r="538" spans="1:11" ht="15.75" hidden="1" x14ac:dyDescent="0.25">
      <c r="A538" s="15">
        <v>0</v>
      </c>
      <c r="B538" s="10">
        <v>0</v>
      </c>
      <c r="C538" s="21" t="e">
        <v>#N/A</v>
      </c>
      <c r="D538" s="22"/>
      <c r="E538" s="45"/>
      <c r="F538" s="22"/>
      <c r="G538" s="48"/>
      <c r="H538" s="22"/>
      <c r="I538" s="43">
        <v>0</v>
      </c>
      <c r="J538" s="43">
        <v>0</v>
      </c>
      <c r="K538" s="43">
        <v>0</v>
      </c>
    </row>
    <row r="539" spans="1:11" ht="15.75" hidden="1" x14ac:dyDescent="0.25">
      <c r="A539" s="15">
        <v>0</v>
      </c>
      <c r="B539" s="10">
        <v>0</v>
      </c>
      <c r="C539" s="21" t="e">
        <v>#N/A</v>
      </c>
      <c r="D539" s="22"/>
      <c r="E539" s="45"/>
      <c r="F539" s="22"/>
      <c r="G539" s="48"/>
      <c r="H539" s="22"/>
      <c r="I539" s="43">
        <v>0</v>
      </c>
      <c r="J539" s="43">
        <v>0</v>
      </c>
      <c r="K539" s="43">
        <v>0</v>
      </c>
    </row>
    <row r="540" spans="1:11" ht="15.75" hidden="1" x14ac:dyDescent="0.25">
      <c r="A540" s="15">
        <v>0</v>
      </c>
      <c r="B540" s="10">
        <v>0</v>
      </c>
      <c r="C540" s="21" t="s">
        <v>223</v>
      </c>
      <c r="D540" s="22" t="s">
        <v>197</v>
      </c>
      <c r="E540" s="22" t="s">
        <v>64</v>
      </c>
      <c r="F540" s="22" t="s">
        <v>19</v>
      </c>
      <c r="G540" s="23">
        <v>15480</v>
      </c>
      <c r="H540" s="22"/>
      <c r="I540" s="43">
        <v>0</v>
      </c>
      <c r="J540" s="43">
        <v>0</v>
      </c>
      <c r="K540" s="43">
        <v>0</v>
      </c>
    </row>
    <row r="541" spans="1:11" ht="31.5" hidden="1" x14ac:dyDescent="0.25">
      <c r="A541" s="15">
        <v>0</v>
      </c>
      <c r="B541" s="10">
        <v>0</v>
      </c>
      <c r="C541" s="21" t="s">
        <v>29</v>
      </c>
      <c r="D541" s="22" t="s">
        <v>197</v>
      </c>
      <c r="E541" s="22" t="s">
        <v>64</v>
      </c>
      <c r="F541" s="22" t="s">
        <v>19</v>
      </c>
      <c r="G541" s="23">
        <v>15480</v>
      </c>
      <c r="H541" s="22" t="s">
        <v>30</v>
      </c>
      <c r="I541" s="43">
        <v>0</v>
      </c>
      <c r="J541" s="43">
        <v>0</v>
      </c>
      <c r="K541" s="43">
        <v>0</v>
      </c>
    </row>
    <row r="542" spans="1:11" ht="15.75" x14ac:dyDescent="0.25">
      <c r="A542" s="15">
        <v>0</v>
      </c>
      <c r="B542" s="10">
        <v>1</v>
      </c>
      <c r="C542" s="21" t="s">
        <v>131</v>
      </c>
      <c r="D542" s="22" t="s">
        <v>197</v>
      </c>
      <c r="E542" s="22" t="s">
        <v>64</v>
      </c>
      <c r="F542" s="22" t="s">
        <v>19</v>
      </c>
      <c r="G542" s="23">
        <v>16100</v>
      </c>
      <c r="H542" s="22"/>
      <c r="I542" s="43">
        <v>28</v>
      </c>
      <c r="J542" s="43">
        <v>28</v>
      </c>
      <c r="K542" s="43">
        <v>28</v>
      </c>
    </row>
    <row r="543" spans="1:11" ht="31.5" x14ac:dyDescent="0.25">
      <c r="A543" s="15">
        <v>0</v>
      </c>
      <c r="B543" s="10">
        <v>1</v>
      </c>
      <c r="C543" s="28" t="s">
        <v>29</v>
      </c>
      <c r="D543" s="29" t="s">
        <v>197</v>
      </c>
      <c r="E543" s="29" t="s">
        <v>64</v>
      </c>
      <c r="F543" s="29" t="s">
        <v>19</v>
      </c>
      <c r="G543" s="30">
        <v>16100</v>
      </c>
      <c r="H543" s="29" t="s">
        <v>30</v>
      </c>
      <c r="I543" s="49">
        <v>28</v>
      </c>
      <c r="J543" s="49">
        <v>28</v>
      </c>
      <c r="K543" s="49">
        <v>28</v>
      </c>
    </row>
    <row r="544" spans="1:11" ht="56.25" x14ac:dyDescent="0.3">
      <c r="A544" s="15">
        <v>1</v>
      </c>
      <c r="B544" s="10">
        <v>1</v>
      </c>
      <c r="C544" s="16" t="s">
        <v>224</v>
      </c>
      <c r="D544" s="17" t="s">
        <v>225</v>
      </c>
      <c r="E544" s="17"/>
      <c r="F544" s="17"/>
      <c r="G544" s="66"/>
      <c r="H544" s="67"/>
      <c r="I544" s="50">
        <v>876110.3</v>
      </c>
      <c r="J544" s="50">
        <v>865764.5</v>
      </c>
      <c r="K544" s="50">
        <v>857625.60000000009</v>
      </c>
    </row>
    <row r="545" spans="1:11" ht="29.25" x14ac:dyDescent="0.25">
      <c r="A545" s="15">
        <v>0</v>
      </c>
      <c r="B545" s="10">
        <v>1</v>
      </c>
      <c r="C545" s="40" t="s">
        <v>226</v>
      </c>
      <c r="D545" s="45" t="s">
        <v>225</v>
      </c>
      <c r="E545" s="45" t="s">
        <v>14</v>
      </c>
      <c r="F545" s="45"/>
      <c r="G545" s="48"/>
      <c r="H545" s="45"/>
      <c r="I545" s="43">
        <v>54675.399999999994</v>
      </c>
      <c r="J545" s="43">
        <v>15835</v>
      </c>
      <c r="K545" s="43">
        <v>10000</v>
      </c>
    </row>
    <row r="546" spans="1:11" ht="31.5" hidden="1" x14ac:dyDescent="0.25">
      <c r="A546" s="15">
        <v>0</v>
      </c>
      <c r="B546" s="10">
        <v>0</v>
      </c>
      <c r="C546" s="21" t="s">
        <v>220</v>
      </c>
      <c r="D546" s="45" t="s">
        <v>225</v>
      </c>
      <c r="E546" s="45" t="s">
        <v>14</v>
      </c>
      <c r="F546" s="45" t="s">
        <v>19</v>
      </c>
      <c r="G546" s="48" t="s">
        <v>227</v>
      </c>
      <c r="H546" s="45"/>
      <c r="I546" s="43">
        <v>0</v>
      </c>
      <c r="J546" s="43">
        <v>0</v>
      </c>
      <c r="K546" s="43">
        <v>0</v>
      </c>
    </row>
    <row r="547" spans="1:11" ht="31.5" hidden="1" x14ac:dyDescent="0.25">
      <c r="A547" s="15">
        <v>0</v>
      </c>
      <c r="B547" s="10">
        <v>0</v>
      </c>
      <c r="C547" s="21" t="s">
        <v>29</v>
      </c>
      <c r="D547" s="45" t="s">
        <v>225</v>
      </c>
      <c r="E547" s="45" t="s">
        <v>14</v>
      </c>
      <c r="F547" s="45" t="s">
        <v>19</v>
      </c>
      <c r="G547" s="48" t="s">
        <v>227</v>
      </c>
      <c r="H547" s="45" t="s">
        <v>30</v>
      </c>
      <c r="I547" s="43">
        <v>0</v>
      </c>
      <c r="J547" s="43">
        <v>0</v>
      </c>
      <c r="K547" s="43">
        <v>0</v>
      </c>
    </row>
    <row r="548" spans="1:11" ht="15.75" hidden="1" x14ac:dyDescent="0.25">
      <c r="A548" s="15">
        <v>0</v>
      </c>
      <c r="B548" s="10">
        <v>0</v>
      </c>
      <c r="C548" s="21" t="e">
        <v>#N/A</v>
      </c>
      <c r="D548" s="45"/>
      <c r="E548" s="45"/>
      <c r="F548" s="45"/>
      <c r="G548" s="48"/>
      <c r="H548" s="45"/>
      <c r="I548" s="43">
        <v>0</v>
      </c>
      <c r="J548" s="43">
        <v>0</v>
      </c>
      <c r="K548" s="43">
        <v>0</v>
      </c>
    </row>
    <row r="549" spans="1:11" ht="15.75" hidden="1" x14ac:dyDescent="0.25">
      <c r="A549" s="15">
        <v>0</v>
      </c>
      <c r="B549" s="10">
        <v>0</v>
      </c>
      <c r="C549" s="21" t="e">
        <v>#N/A</v>
      </c>
      <c r="D549" s="45"/>
      <c r="E549" s="45"/>
      <c r="F549" s="45"/>
      <c r="G549" s="48"/>
      <c r="H549" s="45"/>
      <c r="I549" s="43">
        <v>0</v>
      </c>
      <c r="J549" s="43">
        <v>0</v>
      </c>
      <c r="K549" s="43">
        <v>0</v>
      </c>
    </row>
    <row r="550" spans="1:11" ht="31.5" hidden="1" x14ac:dyDescent="0.25">
      <c r="A550" s="15">
        <v>0</v>
      </c>
      <c r="B550" s="10">
        <v>0</v>
      </c>
      <c r="C550" s="21" t="s">
        <v>228</v>
      </c>
      <c r="D550" s="22" t="s">
        <v>225</v>
      </c>
      <c r="E550" s="45" t="s">
        <v>14</v>
      </c>
      <c r="F550" s="22" t="s">
        <v>19</v>
      </c>
      <c r="G550" s="48">
        <v>15180</v>
      </c>
      <c r="H550" s="22"/>
      <c r="I550" s="43">
        <v>0</v>
      </c>
      <c r="J550" s="43">
        <v>0</v>
      </c>
      <c r="K550" s="43">
        <v>0</v>
      </c>
    </row>
    <row r="551" spans="1:11" ht="31.5" hidden="1" x14ac:dyDescent="0.25">
      <c r="A551" s="15">
        <v>0</v>
      </c>
      <c r="B551" s="10">
        <v>0</v>
      </c>
      <c r="C551" s="21" t="s">
        <v>29</v>
      </c>
      <c r="D551" s="22" t="s">
        <v>225</v>
      </c>
      <c r="E551" s="45" t="s">
        <v>14</v>
      </c>
      <c r="F551" s="22" t="s">
        <v>19</v>
      </c>
      <c r="G551" s="48">
        <v>15180</v>
      </c>
      <c r="H551" s="22" t="s">
        <v>30</v>
      </c>
      <c r="I551" s="43">
        <v>0</v>
      </c>
      <c r="J551" s="43">
        <v>0</v>
      </c>
      <c r="K551" s="43">
        <v>0</v>
      </c>
    </row>
    <row r="552" spans="1:11" ht="31.5" x14ac:dyDescent="0.25">
      <c r="A552" s="15">
        <v>0</v>
      </c>
      <c r="B552" s="10">
        <v>1</v>
      </c>
      <c r="C552" s="21" t="s">
        <v>229</v>
      </c>
      <c r="D552" s="22" t="s">
        <v>225</v>
      </c>
      <c r="E552" s="45" t="s">
        <v>14</v>
      </c>
      <c r="F552" s="22" t="s">
        <v>19</v>
      </c>
      <c r="G552" s="23">
        <v>15190</v>
      </c>
      <c r="H552" s="22"/>
      <c r="I552" s="43">
        <v>50</v>
      </c>
      <c r="J552" s="43">
        <v>0</v>
      </c>
      <c r="K552" s="43">
        <v>0</v>
      </c>
    </row>
    <row r="553" spans="1:11" ht="31.5" hidden="1" x14ac:dyDescent="0.25">
      <c r="A553" s="15">
        <v>0</v>
      </c>
      <c r="B553" s="10">
        <v>0</v>
      </c>
      <c r="C553" s="21" t="s">
        <v>29</v>
      </c>
      <c r="D553" s="22" t="s">
        <v>225</v>
      </c>
      <c r="E553" s="45" t="s">
        <v>14</v>
      </c>
      <c r="F553" s="22" t="s">
        <v>19</v>
      </c>
      <c r="G553" s="23">
        <v>15190</v>
      </c>
      <c r="H553" s="22" t="s">
        <v>30</v>
      </c>
      <c r="I553" s="43">
        <v>0</v>
      </c>
      <c r="J553" s="43">
        <v>0</v>
      </c>
      <c r="K553" s="43">
        <v>0</v>
      </c>
    </row>
    <row r="554" spans="1:11" ht="15.75" x14ac:dyDescent="0.25">
      <c r="A554" s="15">
        <v>0</v>
      </c>
      <c r="B554" s="10">
        <v>1</v>
      </c>
      <c r="C554" s="21" t="s">
        <v>31</v>
      </c>
      <c r="D554" s="22" t="s">
        <v>225</v>
      </c>
      <c r="E554" s="45" t="s">
        <v>14</v>
      </c>
      <c r="F554" s="22" t="s">
        <v>19</v>
      </c>
      <c r="G554" s="23">
        <v>15190</v>
      </c>
      <c r="H554" s="22" t="s">
        <v>32</v>
      </c>
      <c r="I554" s="43">
        <v>50</v>
      </c>
      <c r="J554" s="43">
        <v>0</v>
      </c>
      <c r="K554" s="43">
        <v>0</v>
      </c>
    </row>
    <row r="555" spans="1:11" ht="31.5" x14ac:dyDescent="0.25">
      <c r="A555" s="15">
        <v>0</v>
      </c>
      <c r="B555" s="10">
        <v>1</v>
      </c>
      <c r="C555" s="21" t="s">
        <v>230</v>
      </c>
      <c r="D555" s="22" t="s">
        <v>225</v>
      </c>
      <c r="E555" s="45" t="s">
        <v>14</v>
      </c>
      <c r="F555" s="22" t="s">
        <v>19</v>
      </c>
      <c r="G555" s="48">
        <v>15200</v>
      </c>
      <c r="H555" s="22"/>
      <c r="I555" s="43">
        <v>0</v>
      </c>
      <c r="J555" s="43">
        <v>5000</v>
      </c>
      <c r="K555" s="43">
        <v>0</v>
      </c>
    </row>
    <row r="556" spans="1:11" ht="31.5" x14ac:dyDescent="0.25">
      <c r="A556" s="15">
        <v>0</v>
      </c>
      <c r="B556" s="10">
        <v>1</v>
      </c>
      <c r="C556" s="21" t="s">
        <v>29</v>
      </c>
      <c r="D556" s="22" t="s">
        <v>225</v>
      </c>
      <c r="E556" s="45" t="s">
        <v>14</v>
      </c>
      <c r="F556" s="22" t="s">
        <v>19</v>
      </c>
      <c r="G556" s="48">
        <v>15200</v>
      </c>
      <c r="H556" s="22" t="s">
        <v>30</v>
      </c>
      <c r="I556" s="43">
        <v>0</v>
      </c>
      <c r="J556" s="43">
        <v>5000</v>
      </c>
      <c r="K556" s="43">
        <v>0</v>
      </c>
    </row>
    <row r="557" spans="1:11" ht="31.5" x14ac:dyDescent="0.25">
      <c r="A557" s="15">
        <v>0</v>
      </c>
      <c r="B557" s="10">
        <v>1</v>
      </c>
      <c r="C557" s="21" t="s">
        <v>231</v>
      </c>
      <c r="D557" s="22" t="s">
        <v>225</v>
      </c>
      <c r="E557" s="45" t="s">
        <v>14</v>
      </c>
      <c r="F557" s="22" t="s">
        <v>19</v>
      </c>
      <c r="G557" s="48">
        <v>15210</v>
      </c>
      <c r="H557" s="22"/>
      <c r="I557" s="43">
        <v>54625.399999999994</v>
      </c>
      <c r="J557" s="43">
        <v>10835</v>
      </c>
      <c r="K557" s="43">
        <v>10000</v>
      </c>
    </row>
    <row r="558" spans="1:11" ht="31.5" x14ac:dyDescent="0.25">
      <c r="A558" s="15">
        <v>0</v>
      </c>
      <c r="B558" s="10">
        <v>1</v>
      </c>
      <c r="C558" s="21" t="s">
        <v>29</v>
      </c>
      <c r="D558" s="22" t="s">
        <v>225</v>
      </c>
      <c r="E558" s="45" t="s">
        <v>14</v>
      </c>
      <c r="F558" s="22" t="s">
        <v>19</v>
      </c>
      <c r="G558" s="48">
        <v>15210</v>
      </c>
      <c r="H558" s="22" t="s">
        <v>30</v>
      </c>
      <c r="I558" s="43">
        <v>11507.7</v>
      </c>
      <c r="J558" s="43">
        <v>10835</v>
      </c>
      <c r="K558" s="43">
        <v>10000</v>
      </c>
    </row>
    <row r="559" spans="1:11" ht="15.75" x14ac:dyDescent="0.25">
      <c r="A559" s="15">
        <v>0</v>
      </c>
      <c r="B559" s="10">
        <v>1</v>
      </c>
      <c r="C559" s="21" t="s">
        <v>31</v>
      </c>
      <c r="D559" s="22" t="s">
        <v>225</v>
      </c>
      <c r="E559" s="45" t="s">
        <v>14</v>
      </c>
      <c r="F559" s="22" t="s">
        <v>19</v>
      </c>
      <c r="G559" s="48">
        <v>15210</v>
      </c>
      <c r="H559" s="22" t="s">
        <v>32</v>
      </c>
      <c r="I559" s="43">
        <v>43117.7</v>
      </c>
      <c r="J559" s="43">
        <v>0</v>
      </c>
      <c r="K559" s="43">
        <v>0</v>
      </c>
    </row>
    <row r="560" spans="1:11" ht="33.75" hidden="1" customHeight="1" x14ac:dyDescent="0.25">
      <c r="A560" s="15">
        <v>0</v>
      </c>
      <c r="B560" s="10">
        <v>0</v>
      </c>
      <c r="C560" s="21" t="s">
        <v>232</v>
      </c>
      <c r="D560" s="22" t="s">
        <v>225</v>
      </c>
      <c r="E560" s="45" t="s">
        <v>14</v>
      </c>
      <c r="F560" s="22" t="s">
        <v>19</v>
      </c>
      <c r="G560" s="48" t="s">
        <v>233</v>
      </c>
      <c r="H560" s="22"/>
      <c r="I560" s="43">
        <v>0</v>
      </c>
      <c r="J560" s="43">
        <v>0</v>
      </c>
      <c r="K560" s="43">
        <v>0</v>
      </c>
    </row>
    <row r="561" spans="1:11" ht="17.25" hidden="1" customHeight="1" x14ac:dyDescent="0.25">
      <c r="A561" s="15">
        <v>0</v>
      </c>
      <c r="B561" s="10">
        <v>0</v>
      </c>
      <c r="C561" s="21" t="s">
        <v>31</v>
      </c>
      <c r="D561" s="22" t="s">
        <v>225</v>
      </c>
      <c r="E561" s="45" t="s">
        <v>14</v>
      </c>
      <c r="F561" s="22" t="s">
        <v>19</v>
      </c>
      <c r="G561" s="48" t="s">
        <v>233</v>
      </c>
      <c r="H561" s="22" t="s">
        <v>32</v>
      </c>
      <c r="I561" s="43">
        <v>0</v>
      </c>
      <c r="J561" s="43">
        <v>0</v>
      </c>
      <c r="K561" s="43">
        <v>0</v>
      </c>
    </row>
    <row r="562" spans="1:11" ht="31.5" hidden="1" x14ac:dyDescent="0.25">
      <c r="A562" s="15">
        <v>0</v>
      </c>
      <c r="B562" s="10">
        <v>0</v>
      </c>
      <c r="C562" s="21" t="s">
        <v>234</v>
      </c>
      <c r="D562" s="22" t="s">
        <v>225</v>
      </c>
      <c r="E562" s="45" t="s">
        <v>14</v>
      </c>
      <c r="F562" s="22" t="s">
        <v>19</v>
      </c>
      <c r="G562" s="23">
        <v>15230</v>
      </c>
      <c r="H562" s="22"/>
      <c r="I562" s="43">
        <v>0</v>
      </c>
      <c r="J562" s="43">
        <v>0</v>
      </c>
      <c r="K562" s="43">
        <v>0</v>
      </c>
    </row>
    <row r="563" spans="1:11" ht="31.5" hidden="1" x14ac:dyDescent="0.25">
      <c r="A563" s="15">
        <v>0</v>
      </c>
      <c r="B563" s="10">
        <v>0</v>
      </c>
      <c r="C563" s="21" t="s">
        <v>29</v>
      </c>
      <c r="D563" s="22" t="s">
        <v>225</v>
      </c>
      <c r="E563" s="45" t="s">
        <v>14</v>
      </c>
      <c r="F563" s="22" t="s">
        <v>19</v>
      </c>
      <c r="G563" s="23">
        <v>15230</v>
      </c>
      <c r="H563" s="22" t="s">
        <v>30</v>
      </c>
      <c r="I563" s="43">
        <v>0</v>
      </c>
      <c r="J563" s="43">
        <v>0</v>
      </c>
      <c r="K563" s="43">
        <v>0</v>
      </c>
    </row>
    <row r="564" spans="1:11" ht="15.75" hidden="1" x14ac:dyDescent="0.25">
      <c r="A564" s="15">
        <v>0</v>
      </c>
      <c r="B564" s="10">
        <v>0</v>
      </c>
      <c r="C564" s="21" t="s">
        <v>31</v>
      </c>
      <c r="D564" s="22" t="s">
        <v>225</v>
      </c>
      <c r="E564" s="45" t="s">
        <v>14</v>
      </c>
      <c r="F564" s="22" t="s">
        <v>19</v>
      </c>
      <c r="G564" s="23">
        <v>15230</v>
      </c>
      <c r="H564" s="22" t="s">
        <v>32</v>
      </c>
      <c r="I564" s="43">
        <v>0</v>
      </c>
      <c r="J564" s="43">
        <v>0</v>
      </c>
      <c r="K564" s="43">
        <v>0</v>
      </c>
    </row>
    <row r="565" spans="1:11" ht="15.75" hidden="1" x14ac:dyDescent="0.25">
      <c r="A565" s="15">
        <v>0</v>
      </c>
      <c r="B565" s="10">
        <v>0</v>
      </c>
      <c r="C565" s="21" t="s">
        <v>70</v>
      </c>
      <c r="D565" s="22" t="s">
        <v>225</v>
      </c>
      <c r="E565" s="45" t="s">
        <v>14</v>
      </c>
      <c r="F565" s="22" t="s">
        <v>19</v>
      </c>
      <c r="G565" s="23">
        <v>15230</v>
      </c>
      <c r="H565" s="22" t="s">
        <v>71</v>
      </c>
      <c r="I565" s="43">
        <v>0</v>
      </c>
      <c r="J565" s="43">
        <v>0</v>
      </c>
      <c r="K565" s="43">
        <v>0</v>
      </c>
    </row>
    <row r="566" spans="1:11" ht="31.5" hidden="1" x14ac:dyDescent="0.25">
      <c r="A566" s="15">
        <v>0</v>
      </c>
      <c r="B566" s="10">
        <v>0</v>
      </c>
      <c r="C566" s="21" t="s">
        <v>235</v>
      </c>
      <c r="D566" s="22" t="s">
        <v>225</v>
      </c>
      <c r="E566" s="45" t="s">
        <v>14</v>
      </c>
      <c r="F566" s="22" t="s">
        <v>19</v>
      </c>
      <c r="G566" s="48">
        <v>15240</v>
      </c>
      <c r="H566" s="22"/>
      <c r="I566" s="43">
        <v>0</v>
      </c>
      <c r="J566" s="43">
        <v>0</v>
      </c>
      <c r="K566" s="43">
        <v>0</v>
      </c>
    </row>
    <row r="567" spans="1:11" ht="63" hidden="1" x14ac:dyDescent="0.25">
      <c r="A567" s="15">
        <v>0</v>
      </c>
      <c r="B567" s="10">
        <v>0</v>
      </c>
      <c r="C567" s="21" t="s">
        <v>55</v>
      </c>
      <c r="D567" s="22" t="s">
        <v>225</v>
      </c>
      <c r="E567" s="45" t="s">
        <v>14</v>
      </c>
      <c r="F567" s="22" t="s">
        <v>19</v>
      </c>
      <c r="G567" s="48">
        <v>15240</v>
      </c>
      <c r="H567" s="22" t="s">
        <v>56</v>
      </c>
      <c r="I567" s="43">
        <v>0</v>
      </c>
      <c r="J567" s="43">
        <v>0</v>
      </c>
      <c r="K567" s="43">
        <v>0</v>
      </c>
    </row>
    <row r="568" spans="1:11" ht="63" hidden="1" x14ac:dyDescent="0.25">
      <c r="A568" s="15">
        <v>0</v>
      </c>
      <c r="B568" s="10">
        <v>0</v>
      </c>
      <c r="C568" s="21" t="s">
        <v>236</v>
      </c>
      <c r="D568" s="22" t="s">
        <v>225</v>
      </c>
      <c r="E568" s="45" t="s">
        <v>14</v>
      </c>
      <c r="F568" s="22" t="s">
        <v>19</v>
      </c>
      <c r="G568" s="23" t="s">
        <v>237</v>
      </c>
      <c r="H568" s="22"/>
      <c r="I568" s="43">
        <v>0</v>
      </c>
      <c r="J568" s="43">
        <v>0</v>
      </c>
      <c r="K568" s="43">
        <v>0</v>
      </c>
    </row>
    <row r="569" spans="1:11" ht="15.75" hidden="1" x14ac:dyDescent="0.25">
      <c r="A569" s="15">
        <v>0</v>
      </c>
      <c r="B569" s="10">
        <v>0</v>
      </c>
      <c r="C569" s="21" t="s">
        <v>31</v>
      </c>
      <c r="D569" s="22" t="s">
        <v>225</v>
      </c>
      <c r="E569" s="45" t="s">
        <v>14</v>
      </c>
      <c r="F569" s="22" t="s">
        <v>19</v>
      </c>
      <c r="G569" s="23" t="s">
        <v>237</v>
      </c>
      <c r="H569" s="22" t="s">
        <v>32</v>
      </c>
      <c r="I569" s="43">
        <v>0</v>
      </c>
      <c r="J569" s="43">
        <v>0</v>
      </c>
      <c r="K569" s="43">
        <v>0</v>
      </c>
    </row>
    <row r="570" spans="1:11" ht="15.75" hidden="1" x14ac:dyDescent="0.25">
      <c r="A570" s="15">
        <v>0</v>
      </c>
      <c r="B570" s="15">
        <v>0</v>
      </c>
      <c r="C570" s="21" t="s">
        <v>238</v>
      </c>
      <c r="D570" s="22" t="s">
        <v>225</v>
      </c>
      <c r="E570" s="45" t="s">
        <v>14</v>
      </c>
      <c r="F570" s="22" t="s">
        <v>19</v>
      </c>
      <c r="G570" s="48" t="s">
        <v>239</v>
      </c>
      <c r="H570" s="22"/>
      <c r="I570" s="26">
        <v>0</v>
      </c>
      <c r="J570" s="26">
        <v>0</v>
      </c>
      <c r="K570" s="26">
        <v>0</v>
      </c>
    </row>
    <row r="571" spans="1:11" ht="15.75" hidden="1" x14ac:dyDescent="0.25">
      <c r="A571" s="15">
        <v>0</v>
      </c>
      <c r="B571" s="15">
        <v>0</v>
      </c>
      <c r="C571" s="21" t="s">
        <v>31</v>
      </c>
      <c r="D571" s="22" t="s">
        <v>225</v>
      </c>
      <c r="E571" s="45" t="s">
        <v>14</v>
      </c>
      <c r="F571" s="22" t="s">
        <v>19</v>
      </c>
      <c r="G571" s="48" t="s">
        <v>239</v>
      </c>
      <c r="H571" s="22" t="s">
        <v>32</v>
      </c>
      <c r="I571" s="26">
        <v>0</v>
      </c>
      <c r="J571" s="26">
        <v>0</v>
      </c>
      <c r="K571" s="26">
        <v>0</v>
      </c>
    </row>
    <row r="572" spans="1:11" ht="51" hidden="1" customHeight="1" x14ac:dyDescent="0.25">
      <c r="A572" s="15">
        <v>0</v>
      </c>
      <c r="B572" s="10">
        <v>0</v>
      </c>
      <c r="C572" s="21" t="s">
        <v>240</v>
      </c>
      <c r="D572" s="22" t="s">
        <v>225</v>
      </c>
      <c r="E572" s="45" t="s">
        <v>14</v>
      </c>
      <c r="F572" s="22" t="s">
        <v>19</v>
      </c>
      <c r="G572" s="23" t="s">
        <v>241</v>
      </c>
      <c r="H572" s="22"/>
      <c r="I572" s="43">
        <v>0</v>
      </c>
      <c r="J572" s="43">
        <v>0</v>
      </c>
      <c r="K572" s="43">
        <v>0</v>
      </c>
    </row>
    <row r="573" spans="1:11" ht="15.75" hidden="1" x14ac:dyDescent="0.25">
      <c r="A573" s="15">
        <v>0</v>
      </c>
      <c r="B573" s="10">
        <v>0</v>
      </c>
      <c r="C573" s="21" t="s">
        <v>31</v>
      </c>
      <c r="D573" s="22" t="s">
        <v>225</v>
      </c>
      <c r="E573" s="45" t="s">
        <v>14</v>
      </c>
      <c r="F573" s="22" t="s">
        <v>19</v>
      </c>
      <c r="G573" s="48" t="s">
        <v>241</v>
      </c>
      <c r="H573" s="22" t="s">
        <v>32</v>
      </c>
      <c r="I573" s="43">
        <v>0</v>
      </c>
      <c r="J573" s="43">
        <v>0</v>
      </c>
      <c r="K573" s="43">
        <v>0</v>
      </c>
    </row>
    <row r="574" spans="1:11" ht="63" hidden="1" x14ac:dyDescent="0.25">
      <c r="A574" s="15">
        <v>0</v>
      </c>
      <c r="B574" s="10">
        <v>0</v>
      </c>
      <c r="C574" s="21" t="s">
        <v>242</v>
      </c>
      <c r="D574" s="22" t="s">
        <v>225</v>
      </c>
      <c r="E574" s="45" t="s">
        <v>14</v>
      </c>
      <c r="F574" s="22" t="s">
        <v>19</v>
      </c>
      <c r="G574" s="48" t="s">
        <v>243</v>
      </c>
      <c r="H574" s="22"/>
      <c r="I574" s="43">
        <v>0</v>
      </c>
      <c r="J574" s="43">
        <v>0</v>
      </c>
      <c r="K574" s="43">
        <v>0</v>
      </c>
    </row>
    <row r="575" spans="1:11" ht="15.75" hidden="1" x14ac:dyDescent="0.25">
      <c r="A575" s="15">
        <v>0</v>
      </c>
      <c r="B575" s="10">
        <v>0</v>
      </c>
      <c r="C575" s="21" t="s">
        <v>31</v>
      </c>
      <c r="D575" s="22" t="s">
        <v>225</v>
      </c>
      <c r="E575" s="45" t="s">
        <v>14</v>
      </c>
      <c r="F575" s="22" t="s">
        <v>19</v>
      </c>
      <c r="G575" s="48" t="s">
        <v>243</v>
      </c>
      <c r="H575" s="22" t="s">
        <v>32</v>
      </c>
      <c r="I575" s="43">
        <v>0</v>
      </c>
      <c r="J575" s="43">
        <v>0</v>
      </c>
      <c r="K575" s="43">
        <v>0</v>
      </c>
    </row>
    <row r="576" spans="1:11" ht="15.75" hidden="1" x14ac:dyDescent="0.25">
      <c r="A576" s="15">
        <v>0</v>
      </c>
      <c r="B576" s="10">
        <v>0</v>
      </c>
      <c r="C576" s="21" t="e">
        <v>#N/A</v>
      </c>
      <c r="D576" s="22"/>
      <c r="E576" s="45"/>
      <c r="F576" s="22"/>
      <c r="G576" s="48"/>
      <c r="H576" s="22"/>
      <c r="I576" s="43"/>
      <c r="J576" s="43"/>
      <c r="K576" s="43"/>
    </row>
    <row r="577" spans="1:11" ht="15.75" hidden="1" x14ac:dyDescent="0.25">
      <c r="A577" s="15">
        <v>0</v>
      </c>
      <c r="B577" s="10">
        <v>0</v>
      </c>
      <c r="C577" s="21" t="e">
        <v>#N/A</v>
      </c>
      <c r="D577" s="22"/>
      <c r="E577" s="45"/>
      <c r="F577" s="22"/>
      <c r="G577" s="48"/>
      <c r="H577" s="22"/>
      <c r="I577" s="43"/>
      <c r="J577" s="43"/>
      <c r="K577" s="43"/>
    </row>
    <row r="578" spans="1:11" ht="15.75" hidden="1" x14ac:dyDescent="0.25">
      <c r="A578" s="15">
        <v>0</v>
      </c>
      <c r="B578" s="10">
        <v>0</v>
      </c>
      <c r="C578" s="21" t="e">
        <v>#N/A</v>
      </c>
      <c r="D578" s="22"/>
      <c r="E578" s="45"/>
      <c r="F578" s="22"/>
      <c r="G578" s="48"/>
      <c r="H578" s="22"/>
      <c r="I578" s="43"/>
      <c r="J578" s="43"/>
      <c r="K578" s="43"/>
    </row>
    <row r="579" spans="1:11" ht="15.75" hidden="1" x14ac:dyDescent="0.25">
      <c r="A579" s="15">
        <v>0</v>
      </c>
      <c r="B579" s="10">
        <v>0</v>
      </c>
      <c r="C579" s="21" t="e">
        <v>#N/A</v>
      </c>
      <c r="D579" s="22"/>
      <c r="E579" s="45"/>
      <c r="F579" s="22"/>
      <c r="G579" s="48"/>
      <c r="H579" s="22"/>
      <c r="I579" s="43"/>
      <c r="J579" s="43"/>
      <c r="K579" s="43"/>
    </row>
    <row r="580" spans="1:11" ht="15.75" hidden="1" x14ac:dyDescent="0.25">
      <c r="A580" s="15">
        <v>0</v>
      </c>
      <c r="B580" s="10">
        <v>0</v>
      </c>
      <c r="C580" s="21" t="e">
        <v>#N/A</v>
      </c>
      <c r="D580" s="22"/>
      <c r="E580" s="45"/>
      <c r="F580" s="22"/>
      <c r="G580" s="48"/>
      <c r="H580" s="22"/>
      <c r="I580" s="43"/>
      <c r="J580" s="43"/>
      <c r="K580" s="43"/>
    </row>
    <row r="581" spans="1:11" ht="15.75" hidden="1" x14ac:dyDescent="0.25">
      <c r="A581" s="15">
        <v>0</v>
      </c>
      <c r="B581" s="10">
        <v>0</v>
      </c>
      <c r="C581" s="21" t="e">
        <v>#N/A</v>
      </c>
      <c r="D581" s="22"/>
      <c r="E581" s="45"/>
      <c r="F581" s="22"/>
      <c r="G581" s="48"/>
      <c r="H581" s="22"/>
      <c r="I581" s="43"/>
      <c r="J581" s="43"/>
      <c r="K581" s="43"/>
    </row>
    <row r="582" spans="1:11" ht="15.75" hidden="1" x14ac:dyDescent="0.25">
      <c r="A582" s="15">
        <v>0</v>
      </c>
      <c r="B582" s="10">
        <v>0</v>
      </c>
      <c r="C582" s="21" t="e">
        <v>#N/A</v>
      </c>
      <c r="D582" s="22"/>
      <c r="E582" s="45"/>
      <c r="F582" s="22"/>
      <c r="G582" s="48"/>
      <c r="H582" s="22"/>
      <c r="I582" s="43"/>
      <c r="J582" s="43"/>
      <c r="K582" s="43"/>
    </row>
    <row r="583" spans="1:11" ht="15.75" hidden="1" x14ac:dyDescent="0.25">
      <c r="A583" s="15">
        <v>0</v>
      </c>
      <c r="B583" s="10">
        <v>0</v>
      </c>
      <c r="C583" s="21" t="e">
        <v>#N/A</v>
      </c>
      <c r="D583" s="22"/>
      <c r="E583" s="45"/>
      <c r="F583" s="22"/>
      <c r="G583" s="48"/>
      <c r="H583" s="22"/>
      <c r="I583" s="43"/>
      <c r="J583" s="43"/>
      <c r="K583" s="43"/>
    </row>
    <row r="584" spans="1:11" ht="15.75" hidden="1" x14ac:dyDescent="0.25">
      <c r="A584" s="15">
        <v>0</v>
      </c>
      <c r="B584" s="10">
        <v>0</v>
      </c>
      <c r="C584" s="21" t="e">
        <v>#N/A</v>
      </c>
      <c r="D584" s="22"/>
      <c r="E584" s="45"/>
      <c r="F584" s="22"/>
      <c r="G584" s="48"/>
      <c r="H584" s="22"/>
      <c r="I584" s="43"/>
      <c r="J584" s="43"/>
      <c r="K584" s="43"/>
    </row>
    <row r="585" spans="1:11" ht="15.75" hidden="1" x14ac:dyDescent="0.25">
      <c r="A585" s="15">
        <v>0</v>
      </c>
      <c r="B585" s="10">
        <v>0</v>
      </c>
      <c r="C585" s="21" t="e">
        <v>#N/A</v>
      </c>
      <c r="D585" s="22"/>
      <c r="E585" s="45"/>
      <c r="F585" s="22"/>
      <c r="G585" s="48"/>
      <c r="H585" s="22"/>
      <c r="I585" s="43"/>
      <c r="J585" s="43"/>
      <c r="K585" s="43"/>
    </row>
    <row r="586" spans="1:11" ht="15.75" hidden="1" x14ac:dyDescent="0.25">
      <c r="A586" s="15">
        <v>0</v>
      </c>
      <c r="B586" s="10">
        <v>0</v>
      </c>
      <c r="C586" s="21" t="e">
        <v>#N/A</v>
      </c>
      <c r="D586" s="22"/>
      <c r="E586" s="45"/>
      <c r="F586" s="22"/>
      <c r="G586" s="48"/>
      <c r="H586" s="22"/>
      <c r="I586" s="43"/>
      <c r="J586" s="43"/>
      <c r="K586" s="43"/>
    </row>
    <row r="587" spans="1:11" ht="15.75" hidden="1" x14ac:dyDescent="0.25">
      <c r="A587" s="15">
        <v>0</v>
      </c>
      <c r="B587" s="10">
        <v>0</v>
      </c>
      <c r="C587" s="21" t="e">
        <v>#N/A</v>
      </c>
      <c r="D587" s="22"/>
      <c r="E587" s="45"/>
      <c r="F587" s="22"/>
      <c r="G587" s="48"/>
      <c r="H587" s="22"/>
      <c r="I587" s="43"/>
      <c r="J587" s="43"/>
      <c r="K587" s="43"/>
    </row>
    <row r="588" spans="1:11" ht="15.75" hidden="1" x14ac:dyDescent="0.25">
      <c r="A588" s="15">
        <v>0</v>
      </c>
      <c r="B588" s="10">
        <v>0</v>
      </c>
      <c r="C588" s="21" t="e">
        <v>#N/A</v>
      </c>
      <c r="D588" s="22"/>
      <c r="E588" s="45"/>
      <c r="F588" s="22"/>
      <c r="G588" s="48"/>
      <c r="H588" s="22"/>
      <c r="I588" s="43"/>
      <c r="J588" s="43"/>
      <c r="K588" s="43"/>
    </row>
    <row r="589" spans="1:11" ht="15.75" hidden="1" x14ac:dyDescent="0.25">
      <c r="A589" s="15">
        <v>0</v>
      </c>
      <c r="B589" s="10">
        <v>0</v>
      </c>
      <c r="C589" s="21" t="e">
        <v>#N/A</v>
      </c>
      <c r="D589" s="22"/>
      <c r="E589" s="45"/>
      <c r="F589" s="22"/>
      <c r="G589" s="48"/>
      <c r="H589" s="22"/>
      <c r="I589" s="43"/>
      <c r="J589" s="43"/>
      <c r="K589" s="43"/>
    </row>
    <row r="590" spans="1:11" ht="15.75" hidden="1" x14ac:dyDescent="0.25">
      <c r="A590" s="15">
        <v>0</v>
      </c>
      <c r="B590" s="10">
        <v>0</v>
      </c>
      <c r="C590" s="21" t="e">
        <v>#N/A</v>
      </c>
      <c r="D590" s="22"/>
      <c r="E590" s="45"/>
      <c r="F590" s="22"/>
      <c r="G590" s="48"/>
      <c r="H590" s="22"/>
      <c r="I590" s="43"/>
      <c r="J590" s="43"/>
      <c r="K590" s="43"/>
    </row>
    <row r="591" spans="1:11" ht="15.75" hidden="1" x14ac:dyDescent="0.25">
      <c r="A591" s="15">
        <v>0</v>
      </c>
      <c r="B591" s="10">
        <v>0</v>
      </c>
      <c r="C591" s="21" t="e">
        <v>#N/A</v>
      </c>
      <c r="D591" s="45"/>
      <c r="E591" s="45"/>
      <c r="F591" s="45"/>
      <c r="G591" s="48"/>
      <c r="H591" s="45"/>
      <c r="I591" s="43"/>
      <c r="J591" s="43"/>
      <c r="K591" s="43"/>
    </row>
    <row r="592" spans="1:11" ht="15.75" hidden="1" x14ac:dyDescent="0.25">
      <c r="A592" s="15">
        <v>0</v>
      </c>
      <c r="B592" s="10">
        <v>0</v>
      </c>
      <c r="C592" s="21" t="e">
        <v>#N/A</v>
      </c>
      <c r="D592" s="45"/>
      <c r="E592" s="45"/>
      <c r="F592" s="45"/>
      <c r="G592" s="48"/>
      <c r="H592" s="45"/>
      <c r="I592" s="43"/>
      <c r="J592" s="43"/>
      <c r="K592" s="43"/>
    </row>
    <row r="593" spans="1:11" ht="29.25" x14ac:dyDescent="0.25">
      <c r="A593" s="15">
        <v>0</v>
      </c>
      <c r="B593" s="10">
        <v>1</v>
      </c>
      <c r="C593" s="40" t="s">
        <v>244</v>
      </c>
      <c r="D593" s="45" t="s">
        <v>225</v>
      </c>
      <c r="E593" s="45" t="s">
        <v>64</v>
      </c>
      <c r="F593" s="45"/>
      <c r="G593" s="48"/>
      <c r="H593" s="45"/>
      <c r="I593" s="43">
        <v>63398.9</v>
      </c>
      <c r="J593" s="43">
        <v>34994</v>
      </c>
      <c r="K593" s="43">
        <v>34994</v>
      </c>
    </row>
    <row r="594" spans="1:11" ht="31.5" x14ac:dyDescent="0.25">
      <c r="A594" s="15">
        <v>0</v>
      </c>
      <c r="B594" s="10">
        <v>1</v>
      </c>
      <c r="C594" s="21" t="s">
        <v>172</v>
      </c>
      <c r="D594" s="22" t="s">
        <v>225</v>
      </c>
      <c r="E594" s="45" t="s">
        <v>64</v>
      </c>
      <c r="F594" s="22" t="s">
        <v>19</v>
      </c>
      <c r="G594" s="48">
        <v>15250</v>
      </c>
      <c r="H594" s="22"/>
      <c r="I594" s="43">
        <v>621</v>
      </c>
      <c r="J594" s="43">
        <v>600</v>
      </c>
      <c r="K594" s="43">
        <v>600</v>
      </c>
    </row>
    <row r="595" spans="1:11" ht="31.5" x14ac:dyDescent="0.25">
      <c r="A595" s="15">
        <v>0</v>
      </c>
      <c r="B595" s="10">
        <v>1</v>
      </c>
      <c r="C595" s="21" t="s">
        <v>29</v>
      </c>
      <c r="D595" s="22" t="s">
        <v>225</v>
      </c>
      <c r="E595" s="45" t="s">
        <v>64</v>
      </c>
      <c r="F595" s="22" t="s">
        <v>19</v>
      </c>
      <c r="G595" s="48">
        <v>15250</v>
      </c>
      <c r="H595" s="22" t="s">
        <v>30</v>
      </c>
      <c r="I595" s="43">
        <v>621</v>
      </c>
      <c r="J595" s="43">
        <v>600</v>
      </c>
      <c r="K595" s="43">
        <v>600</v>
      </c>
    </row>
    <row r="596" spans="1:11" ht="15.75" x14ac:dyDescent="0.25">
      <c r="A596" s="15">
        <v>0</v>
      </c>
      <c r="B596" s="10">
        <v>1</v>
      </c>
      <c r="C596" s="21" t="s">
        <v>245</v>
      </c>
      <c r="D596" s="22" t="s">
        <v>225</v>
      </c>
      <c r="E596" s="45" t="s">
        <v>64</v>
      </c>
      <c r="F596" s="22" t="s">
        <v>19</v>
      </c>
      <c r="G596" s="48">
        <v>15300</v>
      </c>
      <c r="H596" s="22"/>
      <c r="I596" s="43">
        <v>34744</v>
      </c>
      <c r="J596" s="43">
        <v>5364</v>
      </c>
      <c r="K596" s="43">
        <v>5364</v>
      </c>
    </row>
    <row r="597" spans="1:11" ht="31.5" x14ac:dyDescent="0.25">
      <c r="A597" s="15">
        <v>0</v>
      </c>
      <c r="B597" s="10">
        <v>1</v>
      </c>
      <c r="C597" s="21" t="s">
        <v>29</v>
      </c>
      <c r="D597" s="22" t="s">
        <v>225</v>
      </c>
      <c r="E597" s="45" t="s">
        <v>64</v>
      </c>
      <c r="F597" s="22" t="s">
        <v>19</v>
      </c>
      <c r="G597" s="48">
        <v>15300</v>
      </c>
      <c r="H597" s="22" t="s">
        <v>30</v>
      </c>
      <c r="I597" s="43">
        <v>9000</v>
      </c>
      <c r="J597" s="43">
        <v>5364</v>
      </c>
      <c r="K597" s="43">
        <v>5364</v>
      </c>
    </row>
    <row r="598" spans="1:11" ht="63" hidden="1" x14ac:dyDescent="0.25">
      <c r="A598" s="15">
        <v>0</v>
      </c>
      <c r="B598" s="10">
        <v>0</v>
      </c>
      <c r="C598" s="21" t="s">
        <v>93</v>
      </c>
      <c r="D598" s="22" t="s">
        <v>225</v>
      </c>
      <c r="E598" s="45" t="s">
        <v>64</v>
      </c>
      <c r="F598" s="22" t="s">
        <v>19</v>
      </c>
      <c r="G598" s="48">
        <v>15300</v>
      </c>
      <c r="H598" s="22" t="s">
        <v>94</v>
      </c>
      <c r="I598" s="43">
        <v>0</v>
      </c>
      <c r="J598" s="43">
        <v>0</v>
      </c>
      <c r="K598" s="43">
        <v>0</v>
      </c>
    </row>
    <row r="599" spans="1:11" ht="47.25" customHeight="1" x14ac:dyDescent="0.25">
      <c r="A599" s="15">
        <v>0</v>
      </c>
      <c r="B599" s="10">
        <v>1</v>
      </c>
      <c r="C599" s="21" t="s">
        <v>55</v>
      </c>
      <c r="D599" s="22" t="s">
        <v>225</v>
      </c>
      <c r="E599" s="45" t="s">
        <v>64</v>
      </c>
      <c r="F599" s="22" t="s">
        <v>19</v>
      </c>
      <c r="G599" s="48">
        <v>15300</v>
      </c>
      <c r="H599" s="22" t="s">
        <v>56</v>
      </c>
      <c r="I599" s="43">
        <v>25744</v>
      </c>
      <c r="J599" s="43">
        <v>0</v>
      </c>
      <c r="K599" s="43">
        <v>0</v>
      </c>
    </row>
    <row r="600" spans="1:11" ht="15.75" x14ac:dyDescent="0.25">
      <c r="A600" s="15">
        <v>0</v>
      </c>
      <c r="B600" s="10">
        <v>1</v>
      </c>
      <c r="C600" s="21" t="s">
        <v>246</v>
      </c>
      <c r="D600" s="22" t="s">
        <v>225</v>
      </c>
      <c r="E600" s="45" t="s">
        <v>64</v>
      </c>
      <c r="F600" s="22" t="s">
        <v>19</v>
      </c>
      <c r="G600" s="48">
        <v>15460</v>
      </c>
      <c r="H600" s="22"/>
      <c r="I600" s="43">
        <v>17195.5</v>
      </c>
      <c r="J600" s="43">
        <v>18097</v>
      </c>
      <c r="K600" s="43">
        <v>18097</v>
      </c>
    </row>
    <row r="601" spans="1:11" ht="31.5" x14ac:dyDescent="0.25">
      <c r="A601" s="15">
        <v>0</v>
      </c>
      <c r="B601" s="10">
        <v>1</v>
      </c>
      <c r="C601" s="21" t="s">
        <v>29</v>
      </c>
      <c r="D601" s="22" t="s">
        <v>225</v>
      </c>
      <c r="E601" s="45" t="s">
        <v>64</v>
      </c>
      <c r="F601" s="22" t="s">
        <v>19</v>
      </c>
      <c r="G601" s="48">
        <v>15460</v>
      </c>
      <c r="H601" s="22" t="s">
        <v>30</v>
      </c>
      <c r="I601" s="43">
        <v>3396.5</v>
      </c>
      <c r="J601" s="43">
        <v>5092</v>
      </c>
      <c r="K601" s="43">
        <v>5092</v>
      </c>
    </row>
    <row r="602" spans="1:11" ht="15.75" x14ac:dyDescent="0.25">
      <c r="A602" s="15">
        <v>0</v>
      </c>
      <c r="B602" s="10">
        <v>1</v>
      </c>
      <c r="C602" s="21" t="s">
        <v>122</v>
      </c>
      <c r="D602" s="22" t="s">
        <v>225</v>
      </c>
      <c r="E602" s="45" t="s">
        <v>64</v>
      </c>
      <c r="F602" s="22" t="s">
        <v>19</v>
      </c>
      <c r="G602" s="48">
        <v>15460</v>
      </c>
      <c r="H602" s="22" t="s">
        <v>123</v>
      </c>
      <c r="I602" s="43">
        <v>2794</v>
      </c>
      <c r="J602" s="43">
        <v>2000</v>
      </c>
      <c r="K602" s="43">
        <v>2000</v>
      </c>
    </row>
    <row r="603" spans="1:11" ht="15.75" x14ac:dyDescent="0.25">
      <c r="A603" s="15">
        <v>0</v>
      </c>
      <c r="B603" s="10">
        <v>1</v>
      </c>
      <c r="C603" s="21" t="s">
        <v>70</v>
      </c>
      <c r="D603" s="22" t="s">
        <v>225</v>
      </c>
      <c r="E603" s="45" t="s">
        <v>64</v>
      </c>
      <c r="F603" s="22" t="s">
        <v>19</v>
      </c>
      <c r="G603" s="48">
        <v>15460</v>
      </c>
      <c r="H603" s="22" t="s">
        <v>71</v>
      </c>
      <c r="I603" s="43">
        <v>11005</v>
      </c>
      <c r="J603" s="43">
        <v>11005</v>
      </c>
      <c r="K603" s="43">
        <v>11005</v>
      </c>
    </row>
    <row r="604" spans="1:11" ht="46.9" customHeight="1" x14ac:dyDescent="0.25">
      <c r="A604" s="15">
        <v>0</v>
      </c>
      <c r="B604" s="10">
        <v>1</v>
      </c>
      <c r="C604" s="21" t="s">
        <v>247</v>
      </c>
      <c r="D604" s="22" t="s">
        <v>225</v>
      </c>
      <c r="E604" s="45" t="s">
        <v>64</v>
      </c>
      <c r="F604" s="22" t="s">
        <v>19</v>
      </c>
      <c r="G604" s="48" t="s">
        <v>248</v>
      </c>
      <c r="H604" s="22"/>
      <c r="I604" s="43">
        <v>10838.4</v>
      </c>
      <c r="J604" s="43">
        <v>10933</v>
      </c>
      <c r="K604" s="43">
        <v>10933</v>
      </c>
    </row>
    <row r="605" spans="1:11" ht="31.5" x14ac:dyDescent="0.25">
      <c r="A605" s="15">
        <v>0</v>
      </c>
      <c r="B605" s="10">
        <v>1</v>
      </c>
      <c r="C605" s="21" t="s">
        <v>29</v>
      </c>
      <c r="D605" s="22" t="s">
        <v>225</v>
      </c>
      <c r="E605" s="45" t="s">
        <v>64</v>
      </c>
      <c r="F605" s="22" t="s">
        <v>19</v>
      </c>
      <c r="G605" s="48" t="s">
        <v>248</v>
      </c>
      <c r="H605" s="22" t="s">
        <v>30</v>
      </c>
      <c r="I605" s="43">
        <v>10838.4</v>
      </c>
      <c r="J605" s="43">
        <v>10933</v>
      </c>
      <c r="K605" s="43">
        <v>10933</v>
      </c>
    </row>
    <row r="606" spans="1:11" ht="15.75" hidden="1" x14ac:dyDescent="0.25">
      <c r="A606" s="15">
        <v>0</v>
      </c>
      <c r="B606" s="10">
        <v>0</v>
      </c>
      <c r="C606" s="21" t="s">
        <v>223</v>
      </c>
      <c r="D606" s="22" t="s">
        <v>225</v>
      </c>
      <c r="E606" s="45" t="s">
        <v>64</v>
      </c>
      <c r="F606" s="22" t="s">
        <v>19</v>
      </c>
      <c r="G606" s="48" t="s">
        <v>249</v>
      </c>
      <c r="H606" s="22"/>
      <c r="I606" s="43">
        <v>0</v>
      </c>
      <c r="J606" s="43">
        <v>0</v>
      </c>
      <c r="K606" s="43">
        <v>0</v>
      </c>
    </row>
    <row r="607" spans="1:11" ht="31.5" hidden="1" x14ac:dyDescent="0.25">
      <c r="A607" s="15">
        <v>0</v>
      </c>
      <c r="B607" s="10">
        <v>0</v>
      </c>
      <c r="C607" s="21" t="s">
        <v>29</v>
      </c>
      <c r="D607" s="22" t="s">
        <v>225</v>
      </c>
      <c r="E607" s="45" t="s">
        <v>64</v>
      </c>
      <c r="F607" s="22" t="s">
        <v>19</v>
      </c>
      <c r="G607" s="48" t="s">
        <v>249</v>
      </c>
      <c r="H607" s="22" t="s">
        <v>30</v>
      </c>
      <c r="I607" s="43">
        <v>0</v>
      </c>
      <c r="J607" s="43">
        <v>0</v>
      </c>
      <c r="K607" s="43">
        <v>0</v>
      </c>
    </row>
    <row r="608" spans="1:11" ht="31.5" hidden="1" x14ac:dyDescent="0.25">
      <c r="A608" s="15">
        <v>0</v>
      </c>
      <c r="B608" s="10">
        <v>0</v>
      </c>
      <c r="C608" s="21" t="s">
        <v>35</v>
      </c>
      <c r="D608" s="22" t="s">
        <v>225</v>
      </c>
      <c r="E608" s="45" t="s">
        <v>64</v>
      </c>
      <c r="F608" s="22" t="s">
        <v>19</v>
      </c>
      <c r="G608" s="48" t="s">
        <v>36</v>
      </c>
      <c r="H608" s="22"/>
      <c r="I608" s="43">
        <v>0</v>
      </c>
      <c r="J608" s="43">
        <v>0</v>
      </c>
      <c r="K608" s="43">
        <v>0</v>
      </c>
    </row>
    <row r="609" spans="1:11" ht="31.5" hidden="1" x14ac:dyDescent="0.25">
      <c r="A609" s="15">
        <v>0</v>
      </c>
      <c r="B609" s="10">
        <v>0</v>
      </c>
      <c r="C609" s="21" t="s">
        <v>29</v>
      </c>
      <c r="D609" s="22" t="s">
        <v>225</v>
      </c>
      <c r="E609" s="45" t="s">
        <v>64</v>
      </c>
      <c r="F609" s="22" t="s">
        <v>19</v>
      </c>
      <c r="G609" s="48" t="s">
        <v>36</v>
      </c>
      <c r="H609" s="22" t="s">
        <v>30</v>
      </c>
      <c r="I609" s="43">
        <v>0</v>
      </c>
      <c r="J609" s="43">
        <v>0</v>
      </c>
      <c r="K609" s="43">
        <v>0</v>
      </c>
    </row>
    <row r="610" spans="1:11" ht="15.75" hidden="1" x14ac:dyDescent="0.25">
      <c r="A610" s="15">
        <v>0</v>
      </c>
      <c r="B610" s="10">
        <v>0</v>
      </c>
      <c r="C610" s="21" t="e">
        <v>#N/A</v>
      </c>
      <c r="D610" s="22"/>
      <c r="E610" s="45"/>
      <c r="F610" s="22"/>
      <c r="G610" s="48"/>
      <c r="H610" s="22"/>
      <c r="I610" s="43">
        <v>0</v>
      </c>
      <c r="J610" s="43">
        <v>0</v>
      </c>
      <c r="K610" s="43">
        <v>0</v>
      </c>
    </row>
    <row r="611" spans="1:11" ht="15.75" hidden="1" x14ac:dyDescent="0.25">
      <c r="A611" s="15">
        <v>0</v>
      </c>
      <c r="B611" s="10">
        <v>0</v>
      </c>
      <c r="C611" s="21" t="e">
        <v>#N/A</v>
      </c>
      <c r="D611" s="22"/>
      <c r="E611" s="45"/>
      <c r="F611" s="22"/>
      <c r="G611" s="48"/>
      <c r="H611" s="22"/>
      <c r="I611" s="43">
        <v>0</v>
      </c>
      <c r="J611" s="43">
        <v>0</v>
      </c>
      <c r="K611" s="43">
        <v>0</v>
      </c>
    </row>
    <row r="612" spans="1:11" ht="31.5" hidden="1" x14ac:dyDescent="0.25">
      <c r="A612" s="15">
        <v>0</v>
      </c>
      <c r="B612" s="10">
        <v>0</v>
      </c>
      <c r="C612" s="21" t="s">
        <v>250</v>
      </c>
      <c r="D612" s="22" t="s">
        <v>225</v>
      </c>
      <c r="E612" s="45" t="s">
        <v>64</v>
      </c>
      <c r="F612" s="22" t="s">
        <v>19</v>
      </c>
      <c r="G612" s="48">
        <v>96010</v>
      </c>
      <c r="H612" s="22"/>
      <c r="I612" s="43">
        <v>0</v>
      </c>
      <c r="J612" s="43">
        <v>0</v>
      </c>
      <c r="K612" s="43">
        <v>0</v>
      </c>
    </row>
    <row r="613" spans="1:11" ht="31.5" hidden="1" x14ac:dyDescent="0.25">
      <c r="A613" s="15">
        <v>0</v>
      </c>
      <c r="B613" s="10">
        <v>0</v>
      </c>
      <c r="C613" s="21" t="s">
        <v>29</v>
      </c>
      <c r="D613" s="22" t="s">
        <v>225</v>
      </c>
      <c r="E613" s="45" t="s">
        <v>64</v>
      </c>
      <c r="F613" s="22" t="s">
        <v>19</v>
      </c>
      <c r="G613" s="48">
        <v>96010</v>
      </c>
      <c r="H613" s="22" t="s">
        <v>30</v>
      </c>
      <c r="I613" s="43">
        <v>0</v>
      </c>
      <c r="J613" s="43">
        <v>0</v>
      </c>
      <c r="K613" s="43">
        <v>0</v>
      </c>
    </row>
    <row r="614" spans="1:11" ht="63" hidden="1" x14ac:dyDescent="0.25">
      <c r="A614" s="15">
        <v>0</v>
      </c>
      <c r="B614" s="10">
        <v>0</v>
      </c>
      <c r="C614" s="21" t="s">
        <v>93</v>
      </c>
      <c r="D614" s="22" t="s">
        <v>225</v>
      </c>
      <c r="E614" s="45" t="s">
        <v>64</v>
      </c>
      <c r="F614" s="22" t="s">
        <v>19</v>
      </c>
      <c r="G614" s="48">
        <v>96010</v>
      </c>
      <c r="H614" s="22" t="s">
        <v>94</v>
      </c>
      <c r="I614" s="43">
        <v>0</v>
      </c>
      <c r="J614" s="43">
        <v>0</v>
      </c>
      <c r="K614" s="43">
        <v>0</v>
      </c>
    </row>
    <row r="615" spans="1:11" ht="31.15" customHeight="1" x14ac:dyDescent="0.25">
      <c r="A615" s="15">
        <v>0</v>
      </c>
      <c r="B615" s="10">
        <v>1</v>
      </c>
      <c r="C615" s="40" t="s">
        <v>251</v>
      </c>
      <c r="D615" s="45" t="s">
        <v>225</v>
      </c>
      <c r="E615" s="45" t="s">
        <v>82</v>
      </c>
      <c r="F615" s="45"/>
      <c r="G615" s="48"/>
      <c r="H615" s="45"/>
      <c r="I615" s="43">
        <v>38190.800000000003</v>
      </c>
      <c r="J615" s="43">
        <v>36797</v>
      </c>
      <c r="K615" s="43">
        <v>36797</v>
      </c>
    </row>
    <row r="616" spans="1:11" ht="47.25" x14ac:dyDescent="0.25">
      <c r="A616" s="15">
        <v>0</v>
      </c>
      <c r="B616" s="10">
        <v>1</v>
      </c>
      <c r="C616" s="21" t="s">
        <v>252</v>
      </c>
      <c r="D616" s="22" t="s">
        <v>225</v>
      </c>
      <c r="E616" s="45" t="s">
        <v>82</v>
      </c>
      <c r="F616" s="22" t="s">
        <v>19</v>
      </c>
      <c r="G616" s="48">
        <v>15310</v>
      </c>
      <c r="H616" s="22"/>
      <c r="I616" s="43">
        <v>38190.800000000003</v>
      </c>
      <c r="J616" s="43">
        <v>36797</v>
      </c>
      <c r="K616" s="43">
        <v>36797</v>
      </c>
    </row>
    <row r="617" spans="1:11" ht="15.75" x14ac:dyDescent="0.25">
      <c r="A617" s="15">
        <v>0</v>
      </c>
      <c r="B617" s="10">
        <v>1</v>
      </c>
      <c r="C617" s="21" t="s">
        <v>68</v>
      </c>
      <c r="D617" s="22" t="s">
        <v>225</v>
      </c>
      <c r="E617" s="45" t="s">
        <v>82</v>
      </c>
      <c r="F617" s="22" t="s">
        <v>19</v>
      </c>
      <c r="G617" s="48">
        <v>15310</v>
      </c>
      <c r="H617" s="22" t="s">
        <v>69</v>
      </c>
      <c r="I617" s="43">
        <v>32149</v>
      </c>
      <c r="J617" s="43">
        <v>32164</v>
      </c>
      <c r="K617" s="43">
        <v>32164</v>
      </c>
    </row>
    <row r="618" spans="1:11" ht="31.5" x14ac:dyDescent="0.25">
      <c r="A618" s="15">
        <v>0</v>
      </c>
      <c r="B618" s="10">
        <v>1</v>
      </c>
      <c r="C618" s="21" t="s">
        <v>29</v>
      </c>
      <c r="D618" s="22" t="s">
        <v>225</v>
      </c>
      <c r="E618" s="45" t="s">
        <v>82</v>
      </c>
      <c r="F618" s="22" t="s">
        <v>19</v>
      </c>
      <c r="G618" s="48">
        <v>15310</v>
      </c>
      <c r="H618" s="22" t="s">
        <v>30</v>
      </c>
      <c r="I618" s="43">
        <v>5133.1000000000004</v>
      </c>
      <c r="J618" s="43">
        <v>4156</v>
      </c>
      <c r="K618" s="43">
        <v>4156</v>
      </c>
    </row>
    <row r="619" spans="1:11" ht="15.75" x14ac:dyDescent="0.25">
      <c r="A619" s="15">
        <v>0</v>
      </c>
      <c r="B619" s="10">
        <v>1</v>
      </c>
      <c r="C619" s="21" t="s">
        <v>122</v>
      </c>
      <c r="D619" s="22" t="s">
        <v>225</v>
      </c>
      <c r="E619" s="45" t="s">
        <v>82</v>
      </c>
      <c r="F619" s="22" t="s">
        <v>19</v>
      </c>
      <c r="G619" s="48">
        <v>15310</v>
      </c>
      <c r="H619" s="22" t="s">
        <v>123</v>
      </c>
      <c r="I619" s="43">
        <v>369.4</v>
      </c>
      <c r="J619" s="43">
        <v>0</v>
      </c>
      <c r="K619" s="43">
        <v>0</v>
      </c>
    </row>
    <row r="620" spans="1:11" ht="15.75" x14ac:dyDescent="0.25">
      <c r="A620" s="15">
        <v>0</v>
      </c>
      <c r="B620" s="10">
        <v>1</v>
      </c>
      <c r="C620" s="21" t="s">
        <v>70</v>
      </c>
      <c r="D620" s="22" t="s">
        <v>225</v>
      </c>
      <c r="E620" s="45" t="s">
        <v>82</v>
      </c>
      <c r="F620" s="22" t="s">
        <v>19</v>
      </c>
      <c r="G620" s="48">
        <v>15310</v>
      </c>
      <c r="H620" s="22" t="s">
        <v>71</v>
      </c>
      <c r="I620" s="43">
        <v>539.29999999999995</v>
      </c>
      <c r="J620" s="43">
        <v>477</v>
      </c>
      <c r="K620" s="43">
        <v>477</v>
      </c>
    </row>
    <row r="621" spans="1:11" ht="15.75" hidden="1" x14ac:dyDescent="0.25">
      <c r="A621" s="15">
        <v>0</v>
      </c>
      <c r="B621" s="10">
        <v>0</v>
      </c>
      <c r="C621" s="21" t="s">
        <v>131</v>
      </c>
      <c r="D621" s="22" t="s">
        <v>225</v>
      </c>
      <c r="E621" s="45" t="s">
        <v>82</v>
      </c>
      <c r="F621" s="22" t="s">
        <v>19</v>
      </c>
      <c r="G621" s="48">
        <v>16100</v>
      </c>
      <c r="H621" s="22"/>
      <c r="I621" s="43">
        <v>0</v>
      </c>
      <c r="J621" s="43">
        <v>0</v>
      </c>
      <c r="K621" s="43">
        <v>0</v>
      </c>
    </row>
    <row r="622" spans="1:11" ht="31.5" hidden="1" x14ac:dyDescent="0.25">
      <c r="A622" s="15">
        <v>0</v>
      </c>
      <c r="B622" s="10">
        <v>0</v>
      </c>
      <c r="C622" s="21" t="s">
        <v>29</v>
      </c>
      <c r="D622" s="22" t="s">
        <v>225</v>
      </c>
      <c r="E622" s="45" t="s">
        <v>82</v>
      </c>
      <c r="F622" s="22" t="s">
        <v>19</v>
      </c>
      <c r="G622" s="48">
        <v>16100</v>
      </c>
      <c r="H622" s="22" t="s">
        <v>30</v>
      </c>
      <c r="I622" s="43">
        <v>0</v>
      </c>
      <c r="J622" s="43">
        <v>0</v>
      </c>
      <c r="K622" s="43">
        <v>0</v>
      </c>
    </row>
    <row r="623" spans="1:11" ht="29.25" x14ac:dyDescent="0.25">
      <c r="A623" s="15">
        <v>1</v>
      </c>
      <c r="B623" s="10">
        <v>1</v>
      </c>
      <c r="C623" s="40" t="s">
        <v>253</v>
      </c>
      <c r="D623" s="22" t="s">
        <v>225</v>
      </c>
      <c r="E623" s="45" t="s">
        <v>113</v>
      </c>
      <c r="F623" s="22"/>
      <c r="G623" s="48"/>
      <c r="H623" s="22"/>
      <c r="I623" s="43">
        <v>719845.20000000007</v>
      </c>
      <c r="J623" s="43">
        <v>778138.5</v>
      </c>
      <c r="K623" s="43">
        <v>775834.60000000009</v>
      </c>
    </row>
    <row r="624" spans="1:11" ht="31.5" x14ac:dyDescent="0.25">
      <c r="A624" s="15">
        <v>0</v>
      </c>
      <c r="B624" s="10">
        <v>1</v>
      </c>
      <c r="C624" s="21" t="s">
        <v>235</v>
      </c>
      <c r="D624" s="22" t="s">
        <v>225</v>
      </c>
      <c r="E624" s="45" t="s">
        <v>113</v>
      </c>
      <c r="F624" s="22" t="s">
        <v>19</v>
      </c>
      <c r="G624" s="48" t="s">
        <v>254</v>
      </c>
      <c r="H624" s="22"/>
      <c r="I624" s="43">
        <v>24870</v>
      </c>
      <c r="J624" s="43">
        <v>25802</v>
      </c>
      <c r="K624" s="43">
        <v>25802</v>
      </c>
    </row>
    <row r="625" spans="1:11" ht="48" customHeight="1" x14ac:dyDescent="0.25">
      <c r="A625" s="15">
        <v>0</v>
      </c>
      <c r="B625" s="10">
        <v>1</v>
      </c>
      <c r="C625" s="21" t="s">
        <v>55</v>
      </c>
      <c r="D625" s="22" t="s">
        <v>225</v>
      </c>
      <c r="E625" s="45" t="s">
        <v>113</v>
      </c>
      <c r="F625" s="22" t="s">
        <v>19</v>
      </c>
      <c r="G625" s="48" t="s">
        <v>254</v>
      </c>
      <c r="H625" s="22" t="s">
        <v>56</v>
      </c>
      <c r="I625" s="43">
        <v>24870</v>
      </c>
      <c r="J625" s="43">
        <v>25802</v>
      </c>
      <c r="K625" s="43">
        <v>25802</v>
      </c>
    </row>
    <row r="626" spans="1:11" ht="63" hidden="1" x14ac:dyDescent="0.25">
      <c r="A626" s="15">
        <v>0</v>
      </c>
      <c r="B626" s="10">
        <v>0</v>
      </c>
      <c r="C626" s="21" t="s">
        <v>255</v>
      </c>
      <c r="D626" s="22" t="s">
        <v>225</v>
      </c>
      <c r="E626" s="45" t="s">
        <v>113</v>
      </c>
      <c r="F626" s="22" t="s">
        <v>19</v>
      </c>
      <c r="G626" s="48" t="s">
        <v>256</v>
      </c>
      <c r="H626" s="22"/>
      <c r="I626" s="43">
        <v>0</v>
      </c>
      <c r="J626" s="43">
        <v>0</v>
      </c>
      <c r="K626" s="43">
        <v>0</v>
      </c>
    </row>
    <row r="627" spans="1:11" ht="63" hidden="1" x14ac:dyDescent="0.25">
      <c r="A627" s="15">
        <v>0</v>
      </c>
      <c r="B627" s="10">
        <v>0</v>
      </c>
      <c r="C627" s="21" t="s">
        <v>55</v>
      </c>
      <c r="D627" s="22" t="s">
        <v>225</v>
      </c>
      <c r="E627" s="45" t="s">
        <v>113</v>
      </c>
      <c r="F627" s="22" t="s">
        <v>19</v>
      </c>
      <c r="G627" s="48" t="s">
        <v>256</v>
      </c>
      <c r="H627" s="22" t="s">
        <v>56</v>
      </c>
      <c r="I627" s="43">
        <v>0</v>
      </c>
      <c r="J627" s="43">
        <v>0</v>
      </c>
      <c r="K627" s="43">
        <v>0</v>
      </c>
    </row>
    <row r="628" spans="1:11" ht="31.5" hidden="1" x14ac:dyDescent="0.25">
      <c r="A628" s="15">
        <v>0</v>
      </c>
      <c r="B628" s="10">
        <v>0</v>
      </c>
      <c r="C628" s="21" t="s">
        <v>257</v>
      </c>
      <c r="D628" s="22" t="s">
        <v>225</v>
      </c>
      <c r="E628" s="45" t="s">
        <v>113</v>
      </c>
      <c r="F628" s="22" t="s">
        <v>19</v>
      </c>
      <c r="G628" s="48" t="s">
        <v>258</v>
      </c>
      <c r="H628" s="22"/>
      <c r="I628" s="43">
        <v>0</v>
      </c>
      <c r="J628" s="43">
        <v>0</v>
      </c>
      <c r="K628" s="43">
        <v>0</v>
      </c>
    </row>
    <row r="629" spans="1:11" ht="63" hidden="1" x14ac:dyDescent="0.25">
      <c r="A629" s="15">
        <v>0</v>
      </c>
      <c r="B629" s="10">
        <v>0</v>
      </c>
      <c r="C629" s="21" t="s">
        <v>55</v>
      </c>
      <c r="D629" s="22" t="s">
        <v>225</v>
      </c>
      <c r="E629" s="45" t="s">
        <v>113</v>
      </c>
      <c r="F629" s="22" t="s">
        <v>19</v>
      </c>
      <c r="G629" s="48" t="s">
        <v>258</v>
      </c>
      <c r="H629" s="22" t="s">
        <v>56</v>
      </c>
      <c r="I629" s="43">
        <v>0</v>
      </c>
      <c r="J629" s="43">
        <v>0</v>
      </c>
      <c r="K629" s="43">
        <v>0</v>
      </c>
    </row>
    <row r="630" spans="1:11" ht="31.5" hidden="1" x14ac:dyDescent="0.25">
      <c r="A630" s="15">
        <v>0</v>
      </c>
      <c r="B630" s="10">
        <v>0</v>
      </c>
      <c r="C630" s="21" t="s">
        <v>259</v>
      </c>
      <c r="D630" s="22" t="s">
        <v>225</v>
      </c>
      <c r="E630" s="45" t="s">
        <v>113</v>
      </c>
      <c r="F630" s="22" t="s">
        <v>19</v>
      </c>
      <c r="G630" s="48" t="s">
        <v>260</v>
      </c>
      <c r="H630" s="22"/>
      <c r="I630" s="43">
        <v>0</v>
      </c>
      <c r="J630" s="43">
        <v>0</v>
      </c>
      <c r="K630" s="43">
        <v>0</v>
      </c>
    </row>
    <row r="631" spans="1:11" ht="63" hidden="1" x14ac:dyDescent="0.25">
      <c r="A631" s="15">
        <v>0</v>
      </c>
      <c r="B631" s="10">
        <v>0</v>
      </c>
      <c r="C631" s="21" t="s">
        <v>55</v>
      </c>
      <c r="D631" s="22" t="s">
        <v>225</v>
      </c>
      <c r="E631" s="45" t="s">
        <v>113</v>
      </c>
      <c r="F631" s="22" t="s">
        <v>19</v>
      </c>
      <c r="G631" s="48" t="s">
        <v>260</v>
      </c>
      <c r="H631" s="22" t="s">
        <v>56</v>
      </c>
      <c r="I631" s="43">
        <v>0</v>
      </c>
      <c r="J631" s="43">
        <v>0</v>
      </c>
      <c r="K631" s="43">
        <v>0</v>
      </c>
    </row>
    <row r="632" spans="1:11" ht="31.5" x14ac:dyDescent="0.25">
      <c r="A632" s="15">
        <v>0</v>
      </c>
      <c r="B632" s="10">
        <v>1</v>
      </c>
      <c r="C632" s="21" t="s">
        <v>261</v>
      </c>
      <c r="D632" s="22" t="s">
        <v>225</v>
      </c>
      <c r="E632" s="45" t="s">
        <v>113</v>
      </c>
      <c r="F632" s="22" t="s">
        <v>19</v>
      </c>
      <c r="G632" s="48" t="s">
        <v>262</v>
      </c>
      <c r="H632" s="22"/>
      <c r="I632" s="43">
        <v>8376</v>
      </c>
      <c r="J632" s="43">
        <v>8376</v>
      </c>
      <c r="K632" s="43">
        <v>8376</v>
      </c>
    </row>
    <row r="633" spans="1:11" ht="48" customHeight="1" x14ac:dyDescent="0.25">
      <c r="A633" s="15">
        <v>0</v>
      </c>
      <c r="B633" s="10">
        <v>1</v>
      </c>
      <c r="C633" s="21" t="s">
        <v>55</v>
      </c>
      <c r="D633" s="22" t="s">
        <v>225</v>
      </c>
      <c r="E633" s="45" t="s">
        <v>113</v>
      </c>
      <c r="F633" s="22" t="s">
        <v>19</v>
      </c>
      <c r="G633" s="48" t="s">
        <v>262</v>
      </c>
      <c r="H633" s="22" t="s">
        <v>56</v>
      </c>
      <c r="I633" s="43">
        <v>8376</v>
      </c>
      <c r="J633" s="43">
        <v>8376</v>
      </c>
      <c r="K633" s="43">
        <v>8376</v>
      </c>
    </row>
    <row r="634" spans="1:11" ht="110.25" hidden="1" x14ac:dyDescent="0.25">
      <c r="A634" s="15">
        <v>0</v>
      </c>
      <c r="B634" s="15">
        <v>0</v>
      </c>
      <c r="C634" s="21" t="s">
        <v>263</v>
      </c>
      <c r="D634" s="22" t="s">
        <v>225</v>
      </c>
      <c r="E634" s="45" t="s">
        <v>113</v>
      </c>
      <c r="F634" s="22" t="s">
        <v>19</v>
      </c>
      <c r="G634" s="48">
        <v>15480</v>
      </c>
      <c r="H634" s="22"/>
      <c r="I634" s="26">
        <v>0</v>
      </c>
      <c r="J634" s="26">
        <v>0</v>
      </c>
      <c r="K634" s="26">
        <v>0</v>
      </c>
    </row>
    <row r="635" spans="1:11" ht="63" hidden="1" x14ac:dyDescent="0.25">
      <c r="A635" s="15">
        <v>0</v>
      </c>
      <c r="B635" s="15">
        <v>0</v>
      </c>
      <c r="C635" s="21" t="s">
        <v>55</v>
      </c>
      <c r="D635" s="22" t="s">
        <v>225</v>
      </c>
      <c r="E635" s="45" t="s">
        <v>113</v>
      </c>
      <c r="F635" s="22" t="s">
        <v>19</v>
      </c>
      <c r="G635" s="48">
        <v>15480</v>
      </c>
      <c r="H635" s="22" t="s">
        <v>56</v>
      </c>
      <c r="I635" s="26">
        <v>0</v>
      </c>
      <c r="J635" s="26">
        <v>0</v>
      </c>
      <c r="K635" s="26">
        <v>0</v>
      </c>
    </row>
    <row r="636" spans="1:11" ht="94.5" hidden="1" x14ac:dyDescent="0.25">
      <c r="A636" s="15">
        <v>0</v>
      </c>
      <c r="B636" s="15">
        <v>0</v>
      </c>
      <c r="C636" s="21" t="s">
        <v>264</v>
      </c>
      <c r="D636" s="22" t="s">
        <v>225</v>
      </c>
      <c r="E636" s="45" t="s">
        <v>113</v>
      </c>
      <c r="F636" s="22" t="s">
        <v>19</v>
      </c>
      <c r="G636" s="48">
        <v>15540</v>
      </c>
      <c r="H636" s="22"/>
      <c r="I636" s="26">
        <v>0</v>
      </c>
      <c r="J636" s="26">
        <v>0</v>
      </c>
      <c r="K636" s="26">
        <v>0</v>
      </c>
    </row>
    <row r="637" spans="1:11" ht="63" hidden="1" x14ac:dyDescent="0.25">
      <c r="A637" s="15">
        <v>0</v>
      </c>
      <c r="B637" s="15">
        <v>0</v>
      </c>
      <c r="C637" s="21" t="s">
        <v>55</v>
      </c>
      <c r="D637" s="22" t="s">
        <v>225</v>
      </c>
      <c r="E637" s="45" t="s">
        <v>113</v>
      </c>
      <c r="F637" s="22" t="s">
        <v>19</v>
      </c>
      <c r="G637" s="48">
        <v>15540</v>
      </c>
      <c r="H637" s="22" t="s">
        <v>56</v>
      </c>
      <c r="I637" s="26">
        <v>0</v>
      </c>
      <c r="J637" s="26">
        <v>0</v>
      </c>
      <c r="K637" s="26">
        <v>0</v>
      </c>
    </row>
    <row r="638" spans="1:11" ht="60.75" customHeight="1" x14ac:dyDescent="0.25">
      <c r="A638" s="15">
        <v>1</v>
      </c>
      <c r="B638" s="15">
        <v>1</v>
      </c>
      <c r="C638" s="21" t="s">
        <v>265</v>
      </c>
      <c r="D638" s="22" t="s">
        <v>225</v>
      </c>
      <c r="E638" s="45" t="s">
        <v>113</v>
      </c>
      <c r="F638" s="22" t="s">
        <v>19</v>
      </c>
      <c r="G638" s="48">
        <v>72570</v>
      </c>
      <c r="H638" s="22"/>
      <c r="I638" s="26">
        <v>88564.4</v>
      </c>
      <c r="J638" s="26">
        <v>104254</v>
      </c>
      <c r="K638" s="26">
        <v>103931.2</v>
      </c>
    </row>
    <row r="639" spans="1:11" ht="48" customHeight="1" x14ac:dyDescent="0.25">
      <c r="A639" s="15">
        <v>1</v>
      </c>
      <c r="B639" s="15">
        <v>1</v>
      </c>
      <c r="C639" s="21" t="s">
        <v>55</v>
      </c>
      <c r="D639" s="22" t="s">
        <v>225</v>
      </c>
      <c r="E639" s="45" t="s">
        <v>113</v>
      </c>
      <c r="F639" s="22" t="s">
        <v>19</v>
      </c>
      <c r="G639" s="48">
        <v>72570</v>
      </c>
      <c r="H639" s="22" t="s">
        <v>56</v>
      </c>
      <c r="I639" s="26">
        <v>88564.4</v>
      </c>
      <c r="J639" s="26">
        <v>104254</v>
      </c>
      <c r="K639" s="26">
        <v>103931.2</v>
      </c>
    </row>
    <row r="640" spans="1:11" ht="62.25" customHeight="1" x14ac:dyDescent="0.25">
      <c r="A640" s="15">
        <v>1</v>
      </c>
      <c r="B640" s="10">
        <v>1</v>
      </c>
      <c r="C640" s="21" t="s">
        <v>266</v>
      </c>
      <c r="D640" s="22" t="s">
        <v>225</v>
      </c>
      <c r="E640" s="45" t="s">
        <v>113</v>
      </c>
      <c r="F640" s="22" t="s">
        <v>19</v>
      </c>
      <c r="G640" s="48" t="s">
        <v>267</v>
      </c>
      <c r="H640" s="22"/>
      <c r="I640" s="43">
        <v>543434.80000000005</v>
      </c>
      <c r="J640" s="43">
        <v>639706.5</v>
      </c>
      <c r="K640" s="43">
        <v>637725.4</v>
      </c>
    </row>
    <row r="641" spans="1:11" ht="48" customHeight="1" x14ac:dyDescent="0.25">
      <c r="A641" s="15">
        <v>1</v>
      </c>
      <c r="B641" s="10">
        <v>1</v>
      </c>
      <c r="C641" s="21" t="s">
        <v>55</v>
      </c>
      <c r="D641" s="22" t="s">
        <v>225</v>
      </c>
      <c r="E641" s="45" t="s">
        <v>113</v>
      </c>
      <c r="F641" s="22" t="s">
        <v>19</v>
      </c>
      <c r="G641" s="48" t="s">
        <v>267</v>
      </c>
      <c r="H641" s="22" t="s">
        <v>56</v>
      </c>
      <c r="I641" s="43">
        <v>543434.80000000005</v>
      </c>
      <c r="J641" s="43">
        <v>639706.5</v>
      </c>
      <c r="K641" s="43">
        <v>637725.4</v>
      </c>
    </row>
    <row r="642" spans="1:11" ht="82.5" customHeight="1" x14ac:dyDescent="0.25">
      <c r="A642" s="15">
        <v>0</v>
      </c>
      <c r="B642" s="10">
        <v>1</v>
      </c>
      <c r="C642" s="21" t="s">
        <v>268</v>
      </c>
      <c r="D642" s="22" t="s">
        <v>225</v>
      </c>
      <c r="E642" s="45" t="s">
        <v>113</v>
      </c>
      <c r="F642" s="33" t="s">
        <v>19</v>
      </c>
      <c r="G642" s="63">
        <v>15490</v>
      </c>
      <c r="H642" s="33"/>
      <c r="I642" s="51">
        <v>54600</v>
      </c>
      <c r="J642" s="51">
        <v>0</v>
      </c>
      <c r="K642" s="51">
        <v>0</v>
      </c>
    </row>
    <row r="643" spans="1:11" ht="47.25" customHeight="1" x14ac:dyDescent="0.25">
      <c r="A643" s="15">
        <v>0</v>
      </c>
      <c r="B643" s="10">
        <v>1</v>
      </c>
      <c r="C643" s="21" t="s">
        <v>55</v>
      </c>
      <c r="D643" s="22" t="s">
        <v>225</v>
      </c>
      <c r="E643" s="45" t="s">
        <v>113</v>
      </c>
      <c r="F643" s="22" t="s">
        <v>19</v>
      </c>
      <c r="G643" s="48">
        <v>15490</v>
      </c>
      <c r="H643" s="22" t="s">
        <v>56</v>
      </c>
      <c r="I643" s="49">
        <v>54600</v>
      </c>
      <c r="J643" s="49">
        <v>0</v>
      </c>
      <c r="K643" s="49">
        <v>0</v>
      </c>
    </row>
    <row r="644" spans="1:11" ht="15.75" hidden="1" x14ac:dyDescent="0.25">
      <c r="A644" s="15">
        <v>0</v>
      </c>
      <c r="B644" s="10">
        <v>0</v>
      </c>
      <c r="C644" s="21" t="e">
        <v>#N/A</v>
      </c>
      <c r="D644" s="22"/>
      <c r="E644" s="45"/>
      <c r="F644" s="22"/>
      <c r="G644" s="48"/>
      <c r="H644" s="22"/>
      <c r="I644" s="51">
        <v>0</v>
      </c>
      <c r="J644" s="51">
        <v>0</v>
      </c>
      <c r="K644" s="51">
        <v>0</v>
      </c>
    </row>
    <row r="645" spans="1:11" ht="15.75" hidden="1" x14ac:dyDescent="0.25">
      <c r="A645" s="15">
        <v>0</v>
      </c>
      <c r="B645" s="10">
        <v>0</v>
      </c>
      <c r="C645" s="28" t="e">
        <v>#N/A</v>
      </c>
      <c r="D645" s="29"/>
      <c r="E645" s="57"/>
      <c r="F645" s="29"/>
      <c r="G645" s="58"/>
      <c r="H645" s="29"/>
      <c r="I645" s="49">
        <v>0</v>
      </c>
      <c r="J645" s="49">
        <v>0</v>
      </c>
      <c r="K645" s="49">
        <v>0</v>
      </c>
    </row>
    <row r="646" spans="1:11" ht="56.25" x14ac:dyDescent="0.3">
      <c r="A646" s="15">
        <v>1</v>
      </c>
      <c r="B646" s="10">
        <v>1</v>
      </c>
      <c r="C646" s="68" t="s">
        <v>269</v>
      </c>
      <c r="D646" s="17" t="s">
        <v>270</v>
      </c>
      <c r="E646" s="17"/>
      <c r="F646" s="17"/>
      <c r="G646" s="18"/>
      <c r="H646" s="17"/>
      <c r="I646" s="56">
        <v>2942532.7</v>
      </c>
      <c r="J646" s="69">
        <v>3072250.4</v>
      </c>
      <c r="K646" s="56">
        <v>3211249.7999999993</v>
      </c>
    </row>
    <row r="647" spans="1:11" ht="28.5" customHeight="1" x14ac:dyDescent="0.25">
      <c r="A647" s="15">
        <v>1</v>
      </c>
      <c r="B647" s="10">
        <v>1</v>
      </c>
      <c r="C647" s="70" t="s">
        <v>271</v>
      </c>
      <c r="D647" s="45" t="s">
        <v>270</v>
      </c>
      <c r="E647" s="45" t="s">
        <v>14</v>
      </c>
      <c r="F647" s="45"/>
      <c r="G647" s="48"/>
      <c r="H647" s="45"/>
      <c r="I647" s="43">
        <v>2768395.5</v>
      </c>
      <c r="J647" s="71">
        <v>2940297.3</v>
      </c>
      <c r="K647" s="43">
        <v>3078617.2999999993</v>
      </c>
    </row>
    <row r="648" spans="1:11" ht="15.75" hidden="1" x14ac:dyDescent="0.25">
      <c r="A648" s="15">
        <v>0</v>
      </c>
      <c r="B648" s="10">
        <v>0</v>
      </c>
      <c r="C648" s="72" t="e">
        <v>#N/A</v>
      </c>
      <c r="D648" s="45"/>
      <c r="E648" s="45"/>
      <c r="F648" s="45"/>
      <c r="G648" s="48"/>
      <c r="H648" s="45"/>
      <c r="I648" s="43">
        <v>0</v>
      </c>
      <c r="J648" s="43">
        <v>0</v>
      </c>
      <c r="K648" s="43">
        <v>0</v>
      </c>
    </row>
    <row r="649" spans="1:11" ht="15.75" hidden="1" x14ac:dyDescent="0.25">
      <c r="A649" s="15">
        <v>0</v>
      </c>
      <c r="B649" s="10">
        <v>0</v>
      </c>
      <c r="C649" s="72" t="e">
        <v>#N/A</v>
      </c>
      <c r="D649" s="45"/>
      <c r="E649" s="45"/>
      <c r="F649" s="45"/>
      <c r="G649" s="48"/>
      <c r="H649" s="45"/>
      <c r="I649" s="43">
        <v>0</v>
      </c>
      <c r="J649" s="43">
        <v>0</v>
      </c>
      <c r="K649" s="43">
        <v>0</v>
      </c>
    </row>
    <row r="650" spans="1:11" ht="15.75" hidden="1" x14ac:dyDescent="0.25">
      <c r="A650" s="15">
        <v>0</v>
      </c>
      <c r="B650" s="10">
        <v>0</v>
      </c>
      <c r="C650" s="72" t="e">
        <v>#N/A</v>
      </c>
      <c r="D650" s="45"/>
      <c r="E650" s="45"/>
      <c r="F650" s="45"/>
      <c r="G650" s="48"/>
      <c r="H650" s="45"/>
      <c r="I650" s="43">
        <v>0</v>
      </c>
      <c r="J650" s="43">
        <v>0</v>
      </c>
      <c r="K650" s="43">
        <v>0</v>
      </c>
    </row>
    <row r="651" spans="1:11" ht="15.75" hidden="1" x14ac:dyDescent="0.25">
      <c r="A651" s="15">
        <v>0</v>
      </c>
      <c r="B651" s="10">
        <v>0</v>
      </c>
      <c r="C651" s="72" t="e">
        <v>#N/A</v>
      </c>
      <c r="D651" s="45"/>
      <c r="E651" s="45"/>
      <c r="F651" s="45"/>
      <c r="G651" s="48"/>
      <c r="H651" s="45"/>
      <c r="I651" s="43">
        <v>0</v>
      </c>
      <c r="J651" s="43">
        <v>0</v>
      </c>
      <c r="K651" s="43">
        <v>0</v>
      </c>
    </row>
    <row r="652" spans="1:11" ht="15.75" hidden="1" x14ac:dyDescent="0.25">
      <c r="A652" s="15">
        <v>0</v>
      </c>
      <c r="B652" s="10">
        <v>0</v>
      </c>
      <c r="C652" s="72" t="e">
        <v>#N/A</v>
      </c>
      <c r="D652" s="45"/>
      <c r="E652" s="45"/>
      <c r="F652" s="45"/>
      <c r="G652" s="48"/>
      <c r="H652" s="45"/>
      <c r="I652" s="43">
        <v>0</v>
      </c>
      <c r="J652" s="43">
        <v>0</v>
      </c>
      <c r="K652" s="43">
        <v>0</v>
      </c>
    </row>
    <row r="653" spans="1:11" ht="31.5" hidden="1" x14ac:dyDescent="0.25">
      <c r="A653" s="15">
        <v>0</v>
      </c>
      <c r="B653" s="10">
        <v>0</v>
      </c>
      <c r="C653" s="72" t="s">
        <v>172</v>
      </c>
      <c r="D653" s="45" t="s">
        <v>270</v>
      </c>
      <c r="E653" s="45" t="s">
        <v>14</v>
      </c>
      <c r="F653" s="45" t="s">
        <v>19</v>
      </c>
      <c r="G653" s="48">
        <v>15250</v>
      </c>
      <c r="H653" s="45"/>
      <c r="I653" s="43">
        <v>0</v>
      </c>
      <c r="J653" s="43">
        <v>0</v>
      </c>
      <c r="K653" s="43">
        <v>0</v>
      </c>
    </row>
    <row r="654" spans="1:11" ht="31.5" hidden="1" x14ac:dyDescent="0.25">
      <c r="A654" s="15">
        <v>0</v>
      </c>
      <c r="B654" s="10">
        <v>0</v>
      </c>
      <c r="C654" s="72" t="s">
        <v>29</v>
      </c>
      <c r="D654" s="45" t="s">
        <v>270</v>
      </c>
      <c r="E654" s="45" t="s">
        <v>14</v>
      </c>
      <c r="F654" s="45" t="s">
        <v>19</v>
      </c>
      <c r="G654" s="48">
        <v>15250</v>
      </c>
      <c r="H654" s="45" t="s">
        <v>30</v>
      </c>
      <c r="I654" s="43">
        <v>0</v>
      </c>
      <c r="J654" s="43">
        <v>0</v>
      </c>
      <c r="K654" s="43">
        <v>0</v>
      </c>
    </row>
    <row r="655" spans="1:11" ht="15.75" hidden="1" x14ac:dyDescent="0.25">
      <c r="A655" s="15">
        <v>0</v>
      </c>
      <c r="B655" s="10">
        <v>0</v>
      </c>
      <c r="C655" s="72" t="e">
        <v>#N/A</v>
      </c>
      <c r="D655" s="45"/>
      <c r="E655" s="45"/>
      <c r="F655" s="45"/>
      <c r="G655" s="48"/>
      <c r="H655" s="45"/>
      <c r="I655" s="43">
        <v>0</v>
      </c>
      <c r="J655" s="43">
        <v>0</v>
      </c>
      <c r="K655" s="43">
        <v>0</v>
      </c>
    </row>
    <row r="656" spans="1:11" ht="31.5" x14ac:dyDescent="0.25">
      <c r="A656" s="15">
        <v>0</v>
      </c>
      <c r="B656" s="10">
        <v>1</v>
      </c>
      <c r="C656" s="72" t="s">
        <v>272</v>
      </c>
      <c r="D656" s="22" t="s">
        <v>270</v>
      </c>
      <c r="E656" s="22" t="s">
        <v>14</v>
      </c>
      <c r="F656" s="22" t="s">
        <v>19</v>
      </c>
      <c r="G656" s="48">
        <v>16010</v>
      </c>
      <c r="H656" s="22"/>
      <c r="I656" s="43">
        <v>580567.5</v>
      </c>
      <c r="J656" s="43">
        <v>578335</v>
      </c>
      <c r="K656" s="43">
        <v>581335</v>
      </c>
    </row>
    <row r="657" spans="1:11" ht="31.5" x14ac:dyDescent="0.25">
      <c r="A657" s="15">
        <v>0</v>
      </c>
      <c r="B657" s="10">
        <v>1</v>
      </c>
      <c r="C657" s="72" t="s">
        <v>29</v>
      </c>
      <c r="D657" s="45" t="s">
        <v>270</v>
      </c>
      <c r="E657" s="45" t="s">
        <v>14</v>
      </c>
      <c r="F657" s="45" t="s">
        <v>19</v>
      </c>
      <c r="G657" s="48">
        <v>16010</v>
      </c>
      <c r="H657" s="45" t="s">
        <v>30</v>
      </c>
      <c r="I657" s="43">
        <v>2375</v>
      </c>
      <c r="J657" s="43">
        <v>0</v>
      </c>
      <c r="K657" s="43">
        <v>3000</v>
      </c>
    </row>
    <row r="658" spans="1:11" ht="15.75" x14ac:dyDescent="0.25">
      <c r="A658" s="15">
        <v>0</v>
      </c>
      <c r="B658" s="10">
        <v>1</v>
      </c>
      <c r="C658" s="72" t="s">
        <v>61</v>
      </c>
      <c r="D658" s="45" t="s">
        <v>270</v>
      </c>
      <c r="E658" s="45" t="s">
        <v>14</v>
      </c>
      <c r="F658" s="45" t="s">
        <v>19</v>
      </c>
      <c r="G658" s="48">
        <v>16010</v>
      </c>
      <c r="H658" s="45" t="s">
        <v>62</v>
      </c>
      <c r="I658" s="43">
        <v>578192.5</v>
      </c>
      <c r="J658" s="43">
        <v>578335</v>
      </c>
      <c r="K658" s="43">
        <v>578335</v>
      </c>
    </row>
    <row r="659" spans="1:11" ht="15.75" hidden="1" x14ac:dyDescent="0.25">
      <c r="A659" s="15">
        <v>0</v>
      </c>
      <c r="B659" s="10">
        <v>0</v>
      </c>
      <c r="C659" s="72" t="s">
        <v>33</v>
      </c>
      <c r="D659" s="45" t="s">
        <v>270</v>
      </c>
      <c r="E659" s="45" t="s">
        <v>14</v>
      </c>
      <c r="F659" s="45" t="s">
        <v>19</v>
      </c>
      <c r="G659" s="48">
        <v>16010</v>
      </c>
      <c r="H659" s="45" t="s">
        <v>34</v>
      </c>
      <c r="I659" s="43">
        <v>0</v>
      </c>
      <c r="J659" s="43">
        <v>0</v>
      </c>
      <c r="K659" s="43">
        <v>0</v>
      </c>
    </row>
    <row r="660" spans="1:11" ht="15.75" hidden="1" x14ac:dyDescent="0.25">
      <c r="A660" s="15">
        <v>0</v>
      </c>
      <c r="B660" s="10">
        <v>0</v>
      </c>
      <c r="C660" s="72" t="s">
        <v>70</v>
      </c>
      <c r="D660" s="45" t="s">
        <v>270</v>
      </c>
      <c r="E660" s="45" t="s">
        <v>14</v>
      </c>
      <c r="F660" s="45" t="s">
        <v>19</v>
      </c>
      <c r="G660" s="48">
        <v>16010</v>
      </c>
      <c r="H660" s="45" t="s">
        <v>71</v>
      </c>
      <c r="I660" s="43">
        <v>0</v>
      </c>
      <c r="J660" s="43">
        <v>0</v>
      </c>
      <c r="K660" s="43">
        <v>0</v>
      </c>
    </row>
    <row r="661" spans="1:11" ht="31.5" x14ac:dyDescent="0.25">
      <c r="A661" s="15">
        <v>0</v>
      </c>
      <c r="B661" s="10">
        <v>1</v>
      </c>
      <c r="C661" s="72" t="s">
        <v>273</v>
      </c>
      <c r="D661" s="22" t="s">
        <v>270</v>
      </c>
      <c r="E661" s="22" t="s">
        <v>14</v>
      </c>
      <c r="F661" s="22" t="s">
        <v>19</v>
      </c>
      <c r="G661" s="48">
        <v>16020</v>
      </c>
      <c r="H661" s="22"/>
      <c r="I661" s="43">
        <v>150396.60000000003</v>
      </c>
      <c r="J661" s="71">
        <v>148522</v>
      </c>
      <c r="K661" s="43">
        <v>149548</v>
      </c>
    </row>
    <row r="662" spans="1:11" ht="15.75" hidden="1" x14ac:dyDescent="0.25">
      <c r="A662" s="15">
        <v>0</v>
      </c>
      <c r="B662" s="10">
        <v>0</v>
      </c>
      <c r="C662" s="72" t="s">
        <v>68</v>
      </c>
      <c r="D662" s="45" t="s">
        <v>270</v>
      </c>
      <c r="E662" s="45" t="s">
        <v>14</v>
      </c>
      <c r="F662" s="45" t="s">
        <v>19</v>
      </c>
      <c r="G662" s="48">
        <v>16020</v>
      </c>
      <c r="H662" s="45" t="s">
        <v>69</v>
      </c>
      <c r="I662" s="43">
        <v>0</v>
      </c>
      <c r="J662" s="71">
        <v>0</v>
      </c>
      <c r="K662" s="43">
        <v>0</v>
      </c>
    </row>
    <row r="663" spans="1:11" ht="31.5" x14ac:dyDescent="0.25">
      <c r="A663" s="15">
        <v>0</v>
      </c>
      <c r="B663" s="10">
        <v>1</v>
      </c>
      <c r="C663" s="72" t="s">
        <v>29</v>
      </c>
      <c r="D663" s="45" t="s">
        <v>270</v>
      </c>
      <c r="E663" s="45" t="s">
        <v>14</v>
      </c>
      <c r="F663" s="45" t="s">
        <v>19</v>
      </c>
      <c r="G663" s="48">
        <v>16020</v>
      </c>
      <c r="H663" s="45" t="s">
        <v>30</v>
      </c>
      <c r="I663" s="43">
        <v>9666.7000000000007</v>
      </c>
      <c r="J663" s="71">
        <v>5073</v>
      </c>
      <c r="K663" s="43">
        <v>6099</v>
      </c>
    </row>
    <row r="664" spans="1:11" ht="15.75" x14ac:dyDescent="0.25">
      <c r="A664" s="15">
        <v>0</v>
      </c>
      <c r="B664" s="10">
        <v>1</v>
      </c>
      <c r="C664" s="72" t="s">
        <v>61</v>
      </c>
      <c r="D664" s="45" t="s">
        <v>270</v>
      </c>
      <c r="E664" s="45" t="s">
        <v>14</v>
      </c>
      <c r="F664" s="45" t="s">
        <v>19</v>
      </c>
      <c r="G664" s="48">
        <v>16020</v>
      </c>
      <c r="H664" s="45" t="s">
        <v>62</v>
      </c>
      <c r="I664" s="43">
        <v>139481.70000000001</v>
      </c>
      <c r="J664" s="43">
        <v>142224</v>
      </c>
      <c r="K664" s="43">
        <v>142224</v>
      </c>
    </row>
    <row r="665" spans="1:11" ht="15.75" x14ac:dyDescent="0.25">
      <c r="A665" s="15">
        <v>0</v>
      </c>
      <c r="B665" s="10">
        <v>1</v>
      </c>
      <c r="C665" s="72" t="s">
        <v>122</v>
      </c>
      <c r="D665" s="45" t="s">
        <v>270</v>
      </c>
      <c r="E665" s="45" t="s">
        <v>14</v>
      </c>
      <c r="F665" s="45" t="s">
        <v>19</v>
      </c>
      <c r="G665" s="48">
        <v>16020</v>
      </c>
      <c r="H665" s="45" t="s">
        <v>123</v>
      </c>
      <c r="I665" s="43">
        <v>23.2</v>
      </c>
      <c r="J665" s="43">
        <v>0</v>
      </c>
      <c r="K665" s="43">
        <v>0</v>
      </c>
    </row>
    <row r="666" spans="1:11" ht="15.75" x14ac:dyDescent="0.25">
      <c r="A666" s="15">
        <v>0</v>
      </c>
      <c r="B666" s="10">
        <v>1</v>
      </c>
      <c r="C666" s="72" t="s">
        <v>70</v>
      </c>
      <c r="D666" s="45" t="s">
        <v>270</v>
      </c>
      <c r="E666" s="45" t="s">
        <v>14</v>
      </c>
      <c r="F666" s="45" t="s">
        <v>19</v>
      </c>
      <c r="G666" s="48">
        <v>16020</v>
      </c>
      <c r="H666" s="45" t="s">
        <v>71</v>
      </c>
      <c r="I666" s="43">
        <v>1225</v>
      </c>
      <c r="J666" s="43">
        <v>1225</v>
      </c>
      <c r="K666" s="43">
        <v>1225</v>
      </c>
    </row>
    <row r="667" spans="1:11" ht="47.25" x14ac:dyDescent="0.25">
      <c r="A667" s="15">
        <v>0</v>
      </c>
      <c r="B667" s="10">
        <v>1</v>
      </c>
      <c r="C667" s="72" t="s">
        <v>274</v>
      </c>
      <c r="D667" s="22" t="s">
        <v>270</v>
      </c>
      <c r="E667" s="45" t="s">
        <v>14</v>
      </c>
      <c r="F667" s="22" t="s">
        <v>19</v>
      </c>
      <c r="G667" s="48">
        <v>16030</v>
      </c>
      <c r="H667" s="22"/>
      <c r="I667" s="43">
        <v>5366</v>
      </c>
      <c r="J667" s="43">
        <v>5366</v>
      </c>
      <c r="K667" s="43">
        <v>5366</v>
      </c>
    </row>
    <row r="668" spans="1:11" ht="31.5" x14ac:dyDescent="0.25">
      <c r="A668" s="15">
        <v>0</v>
      </c>
      <c r="B668" s="10">
        <v>1</v>
      </c>
      <c r="C668" s="72" t="s">
        <v>29</v>
      </c>
      <c r="D668" s="22" t="s">
        <v>270</v>
      </c>
      <c r="E668" s="45" t="s">
        <v>14</v>
      </c>
      <c r="F668" s="22" t="s">
        <v>19</v>
      </c>
      <c r="G668" s="48">
        <v>16030</v>
      </c>
      <c r="H668" s="22" t="s">
        <v>30</v>
      </c>
      <c r="I668" s="43">
        <v>4998.3999999999996</v>
      </c>
      <c r="J668" s="43">
        <v>5031</v>
      </c>
      <c r="K668" s="43">
        <v>5031</v>
      </c>
    </row>
    <row r="669" spans="1:11" ht="31.5" x14ac:dyDescent="0.25">
      <c r="A669" s="15">
        <v>0</v>
      </c>
      <c r="B669" s="10">
        <v>1</v>
      </c>
      <c r="C669" s="72" t="s">
        <v>47</v>
      </c>
      <c r="D669" s="22" t="s">
        <v>270</v>
      </c>
      <c r="E669" s="45" t="s">
        <v>14</v>
      </c>
      <c r="F669" s="22" t="s">
        <v>19</v>
      </c>
      <c r="G669" s="48">
        <v>16030</v>
      </c>
      <c r="H669" s="22" t="s">
        <v>48</v>
      </c>
      <c r="I669" s="43">
        <v>335</v>
      </c>
      <c r="J669" s="43">
        <v>335</v>
      </c>
      <c r="K669" s="43">
        <v>335</v>
      </c>
    </row>
    <row r="670" spans="1:11" ht="15.75" x14ac:dyDescent="0.25">
      <c r="A670" s="15">
        <v>1</v>
      </c>
      <c r="B670" s="15">
        <v>1</v>
      </c>
      <c r="C670" s="21" t="s">
        <v>122</v>
      </c>
      <c r="D670" s="22" t="s">
        <v>270</v>
      </c>
      <c r="E670" s="45" t="s">
        <v>14</v>
      </c>
      <c r="F670" s="22" t="s">
        <v>19</v>
      </c>
      <c r="G670" s="48">
        <v>16030</v>
      </c>
      <c r="H670" s="22" t="s">
        <v>123</v>
      </c>
      <c r="I670" s="26">
        <v>24.8</v>
      </c>
      <c r="J670" s="26">
        <v>0</v>
      </c>
      <c r="K670" s="26">
        <v>0</v>
      </c>
    </row>
    <row r="671" spans="1:11" ht="15.75" x14ac:dyDescent="0.25">
      <c r="A671" s="15">
        <v>0</v>
      </c>
      <c r="B671" s="10">
        <v>1</v>
      </c>
      <c r="C671" s="72" t="s">
        <v>70</v>
      </c>
      <c r="D671" s="22" t="s">
        <v>270</v>
      </c>
      <c r="E671" s="45" t="s">
        <v>14</v>
      </c>
      <c r="F671" s="22" t="s">
        <v>19</v>
      </c>
      <c r="G671" s="48">
        <v>16030</v>
      </c>
      <c r="H671" s="22" t="s">
        <v>71</v>
      </c>
      <c r="I671" s="43">
        <v>7.8</v>
      </c>
      <c r="J671" s="43">
        <v>0</v>
      </c>
      <c r="K671" s="43">
        <v>0</v>
      </c>
    </row>
    <row r="672" spans="1:11" ht="31.15" customHeight="1" x14ac:dyDescent="0.25">
      <c r="A672" s="15">
        <v>0</v>
      </c>
      <c r="B672" s="10">
        <v>1</v>
      </c>
      <c r="C672" s="72" t="s">
        <v>275</v>
      </c>
      <c r="D672" s="22" t="s">
        <v>270</v>
      </c>
      <c r="E672" s="45" t="s">
        <v>14</v>
      </c>
      <c r="F672" s="22" t="s">
        <v>19</v>
      </c>
      <c r="G672" s="48">
        <v>16040</v>
      </c>
      <c r="H672" s="22"/>
      <c r="I672" s="43">
        <v>136814</v>
      </c>
      <c r="J672" s="43">
        <v>136490</v>
      </c>
      <c r="K672" s="43">
        <v>136490</v>
      </c>
    </row>
    <row r="673" spans="1:11" ht="31.5" hidden="1" x14ac:dyDescent="0.25">
      <c r="A673" s="15">
        <v>0</v>
      </c>
      <c r="B673" s="10">
        <v>0</v>
      </c>
      <c r="C673" s="72" t="s">
        <v>29</v>
      </c>
      <c r="D673" s="22" t="s">
        <v>270</v>
      </c>
      <c r="E673" s="45" t="s">
        <v>14</v>
      </c>
      <c r="F673" s="22" t="s">
        <v>19</v>
      </c>
      <c r="G673" s="48">
        <v>16040</v>
      </c>
      <c r="H673" s="22" t="s">
        <v>30</v>
      </c>
      <c r="I673" s="43">
        <v>0</v>
      </c>
      <c r="J673" s="43">
        <v>0</v>
      </c>
      <c r="K673" s="43">
        <v>0</v>
      </c>
    </row>
    <row r="674" spans="1:11" ht="15.75" x14ac:dyDescent="0.25">
      <c r="A674" s="15">
        <v>0</v>
      </c>
      <c r="B674" s="10">
        <v>1</v>
      </c>
      <c r="C674" s="72" t="s">
        <v>61</v>
      </c>
      <c r="D674" s="22" t="s">
        <v>270</v>
      </c>
      <c r="E674" s="45" t="s">
        <v>14</v>
      </c>
      <c r="F674" s="22" t="s">
        <v>19</v>
      </c>
      <c r="G674" s="48">
        <v>16040</v>
      </c>
      <c r="H674" s="22" t="s">
        <v>62</v>
      </c>
      <c r="I674" s="43">
        <v>136814</v>
      </c>
      <c r="J674" s="43">
        <v>136490</v>
      </c>
      <c r="K674" s="43">
        <v>136490</v>
      </c>
    </row>
    <row r="675" spans="1:11" ht="31.5" hidden="1" x14ac:dyDescent="0.25">
      <c r="A675" s="15">
        <v>0</v>
      </c>
      <c r="B675" s="10">
        <v>0</v>
      </c>
      <c r="C675" s="72" t="s">
        <v>276</v>
      </c>
      <c r="D675" s="22" t="s">
        <v>270</v>
      </c>
      <c r="E675" s="45" t="s">
        <v>14</v>
      </c>
      <c r="F675" s="22" t="s">
        <v>19</v>
      </c>
      <c r="G675" s="48">
        <v>16050</v>
      </c>
      <c r="H675" s="22"/>
      <c r="I675" s="43">
        <v>0</v>
      </c>
      <c r="J675" s="43">
        <v>0</v>
      </c>
      <c r="K675" s="43">
        <v>0</v>
      </c>
    </row>
    <row r="676" spans="1:11" ht="31.5" hidden="1" x14ac:dyDescent="0.25">
      <c r="A676" s="15">
        <v>0</v>
      </c>
      <c r="B676" s="10">
        <v>0</v>
      </c>
      <c r="C676" s="72" t="s">
        <v>29</v>
      </c>
      <c r="D676" s="22" t="s">
        <v>270</v>
      </c>
      <c r="E676" s="45" t="s">
        <v>14</v>
      </c>
      <c r="F676" s="22" t="s">
        <v>19</v>
      </c>
      <c r="G676" s="48">
        <v>16050</v>
      </c>
      <c r="H676" s="22" t="s">
        <v>30</v>
      </c>
      <c r="I676" s="43">
        <v>0</v>
      </c>
      <c r="J676" s="43">
        <v>0</v>
      </c>
      <c r="K676" s="43">
        <v>0</v>
      </c>
    </row>
    <row r="677" spans="1:11" ht="15.75" hidden="1" x14ac:dyDescent="0.25">
      <c r="A677" s="15">
        <v>0</v>
      </c>
      <c r="B677" s="10">
        <v>0</v>
      </c>
      <c r="C677" s="72" t="s">
        <v>70</v>
      </c>
      <c r="D677" s="22" t="s">
        <v>270</v>
      </c>
      <c r="E677" s="45" t="s">
        <v>14</v>
      </c>
      <c r="F677" s="22" t="s">
        <v>19</v>
      </c>
      <c r="G677" s="48">
        <v>16050</v>
      </c>
      <c r="H677" s="22" t="s">
        <v>71</v>
      </c>
      <c r="I677" s="43">
        <v>0</v>
      </c>
      <c r="J677" s="43">
        <v>0</v>
      </c>
      <c r="K677" s="43">
        <v>0</v>
      </c>
    </row>
    <row r="678" spans="1:11" ht="31.15" customHeight="1" x14ac:dyDescent="0.25">
      <c r="A678" s="15">
        <v>0</v>
      </c>
      <c r="B678" s="10">
        <v>1</v>
      </c>
      <c r="C678" s="72" t="s">
        <v>277</v>
      </c>
      <c r="D678" s="22" t="s">
        <v>270</v>
      </c>
      <c r="E678" s="45" t="s">
        <v>14</v>
      </c>
      <c r="F678" s="22" t="s">
        <v>19</v>
      </c>
      <c r="G678" s="48">
        <v>16060</v>
      </c>
      <c r="H678" s="22"/>
      <c r="I678" s="43">
        <v>19360</v>
      </c>
      <c r="J678" s="43">
        <v>19360</v>
      </c>
      <c r="K678" s="43">
        <v>19360</v>
      </c>
    </row>
    <row r="679" spans="1:11" ht="15.75" x14ac:dyDescent="0.25">
      <c r="A679" s="15">
        <v>0</v>
      </c>
      <c r="B679" s="10">
        <v>1</v>
      </c>
      <c r="C679" s="72" t="s">
        <v>61</v>
      </c>
      <c r="D679" s="22" t="s">
        <v>270</v>
      </c>
      <c r="E679" s="45" t="s">
        <v>14</v>
      </c>
      <c r="F679" s="22" t="s">
        <v>19</v>
      </c>
      <c r="G679" s="48">
        <v>16060</v>
      </c>
      <c r="H679" s="22" t="s">
        <v>62</v>
      </c>
      <c r="I679" s="43">
        <v>19360</v>
      </c>
      <c r="J679" s="43">
        <v>19360</v>
      </c>
      <c r="K679" s="43">
        <v>19360</v>
      </c>
    </row>
    <row r="680" spans="1:11" ht="31.15" customHeight="1" x14ac:dyDescent="0.25">
      <c r="A680" s="15">
        <v>0</v>
      </c>
      <c r="B680" s="10">
        <v>1</v>
      </c>
      <c r="C680" s="72" t="s">
        <v>278</v>
      </c>
      <c r="D680" s="22" t="s">
        <v>270</v>
      </c>
      <c r="E680" s="45" t="s">
        <v>14</v>
      </c>
      <c r="F680" s="22" t="s">
        <v>19</v>
      </c>
      <c r="G680" s="48">
        <v>16070</v>
      </c>
      <c r="H680" s="22"/>
      <c r="I680" s="43">
        <v>213428</v>
      </c>
      <c r="J680" s="43">
        <v>211008</v>
      </c>
      <c r="K680" s="43">
        <v>211008</v>
      </c>
    </row>
    <row r="681" spans="1:11" ht="15.75" x14ac:dyDescent="0.25">
      <c r="A681" s="15">
        <v>0</v>
      </c>
      <c r="B681" s="10">
        <v>1</v>
      </c>
      <c r="C681" s="72" t="s">
        <v>68</v>
      </c>
      <c r="D681" s="22" t="s">
        <v>270</v>
      </c>
      <c r="E681" s="45" t="s">
        <v>14</v>
      </c>
      <c r="F681" s="22" t="s">
        <v>19</v>
      </c>
      <c r="G681" s="48">
        <v>16070</v>
      </c>
      <c r="H681" s="22" t="s">
        <v>69</v>
      </c>
      <c r="I681" s="43">
        <v>116892</v>
      </c>
      <c r="J681" s="43">
        <v>116892</v>
      </c>
      <c r="K681" s="43">
        <v>116892</v>
      </c>
    </row>
    <row r="682" spans="1:11" ht="31.5" x14ac:dyDescent="0.25">
      <c r="A682" s="15">
        <v>0</v>
      </c>
      <c r="B682" s="10">
        <v>1</v>
      </c>
      <c r="C682" s="72" t="s">
        <v>29</v>
      </c>
      <c r="D682" s="22" t="s">
        <v>270</v>
      </c>
      <c r="E682" s="45" t="s">
        <v>14</v>
      </c>
      <c r="F682" s="22" t="s">
        <v>19</v>
      </c>
      <c r="G682" s="48">
        <v>16070</v>
      </c>
      <c r="H682" s="22" t="s">
        <v>30</v>
      </c>
      <c r="I682" s="43">
        <v>23244.1</v>
      </c>
      <c r="J682" s="43">
        <v>20805.3</v>
      </c>
      <c r="K682" s="43">
        <v>20805.3</v>
      </c>
    </row>
    <row r="683" spans="1:11" ht="15.75" x14ac:dyDescent="0.25">
      <c r="A683" s="15">
        <v>0</v>
      </c>
      <c r="B683" s="10">
        <v>1</v>
      </c>
      <c r="C683" s="72" t="s">
        <v>61</v>
      </c>
      <c r="D683" s="22" t="s">
        <v>270</v>
      </c>
      <c r="E683" s="45" t="s">
        <v>14</v>
      </c>
      <c r="F683" s="22" t="s">
        <v>19</v>
      </c>
      <c r="G683" s="48">
        <v>16070</v>
      </c>
      <c r="H683" s="22" t="s">
        <v>62</v>
      </c>
      <c r="I683" s="43">
        <v>72984.7</v>
      </c>
      <c r="J683" s="43">
        <v>72984.7</v>
      </c>
      <c r="K683" s="43">
        <v>72984.7</v>
      </c>
    </row>
    <row r="684" spans="1:11" ht="15.75" x14ac:dyDescent="0.25">
      <c r="A684" s="15">
        <v>0</v>
      </c>
      <c r="B684" s="10">
        <v>1</v>
      </c>
      <c r="C684" s="72" t="s">
        <v>122</v>
      </c>
      <c r="D684" s="22" t="s">
        <v>270</v>
      </c>
      <c r="E684" s="45" t="s">
        <v>14</v>
      </c>
      <c r="F684" s="22" t="s">
        <v>19</v>
      </c>
      <c r="G684" s="48">
        <v>16070</v>
      </c>
      <c r="H684" s="22" t="s">
        <v>123</v>
      </c>
      <c r="I684" s="43">
        <v>10</v>
      </c>
      <c r="J684" s="43">
        <v>0</v>
      </c>
      <c r="K684" s="43">
        <v>0</v>
      </c>
    </row>
    <row r="685" spans="1:11" ht="15.75" x14ac:dyDescent="0.25">
      <c r="A685" s="15">
        <v>0</v>
      </c>
      <c r="B685" s="10">
        <v>1</v>
      </c>
      <c r="C685" s="72" t="s">
        <v>70</v>
      </c>
      <c r="D685" s="22" t="s">
        <v>270</v>
      </c>
      <c r="E685" s="45" t="s">
        <v>14</v>
      </c>
      <c r="F685" s="22" t="s">
        <v>19</v>
      </c>
      <c r="G685" s="48">
        <v>16070</v>
      </c>
      <c r="H685" s="22" t="s">
        <v>71</v>
      </c>
      <c r="I685" s="43">
        <v>297.2</v>
      </c>
      <c r="J685" s="43">
        <v>326</v>
      </c>
      <c r="K685" s="43">
        <v>326</v>
      </c>
    </row>
    <row r="686" spans="1:11" ht="31.5" x14ac:dyDescent="0.25">
      <c r="A686" s="15">
        <v>0</v>
      </c>
      <c r="B686" s="10">
        <v>1</v>
      </c>
      <c r="C686" s="72" t="s">
        <v>279</v>
      </c>
      <c r="D686" s="22" t="s">
        <v>270</v>
      </c>
      <c r="E686" s="45" t="s">
        <v>14</v>
      </c>
      <c r="F686" s="22" t="s">
        <v>19</v>
      </c>
      <c r="G686" s="48">
        <v>16080</v>
      </c>
      <c r="H686" s="22"/>
      <c r="I686" s="43">
        <v>19654</v>
      </c>
      <c r="J686" s="43">
        <v>19654</v>
      </c>
      <c r="K686" s="43">
        <v>19654</v>
      </c>
    </row>
    <row r="687" spans="1:11" ht="31.5" hidden="1" x14ac:dyDescent="0.25">
      <c r="A687" s="15">
        <v>0</v>
      </c>
      <c r="B687" s="10">
        <v>0</v>
      </c>
      <c r="C687" s="72" t="s">
        <v>29</v>
      </c>
      <c r="D687" s="22" t="s">
        <v>270</v>
      </c>
      <c r="E687" s="45" t="s">
        <v>14</v>
      </c>
      <c r="F687" s="22" t="s">
        <v>19</v>
      </c>
      <c r="G687" s="48">
        <v>16080</v>
      </c>
      <c r="H687" s="22" t="s">
        <v>30</v>
      </c>
      <c r="I687" s="43">
        <v>0</v>
      </c>
      <c r="J687" s="43">
        <v>0</v>
      </c>
      <c r="K687" s="43">
        <v>0</v>
      </c>
    </row>
    <row r="688" spans="1:11" ht="15.75" x14ac:dyDescent="0.25">
      <c r="A688" s="15">
        <v>0</v>
      </c>
      <c r="B688" s="10">
        <v>1</v>
      </c>
      <c r="C688" s="72" t="s">
        <v>61</v>
      </c>
      <c r="D688" s="22" t="s">
        <v>270</v>
      </c>
      <c r="E688" s="45" t="s">
        <v>14</v>
      </c>
      <c r="F688" s="22" t="s">
        <v>19</v>
      </c>
      <c r="G688" s="48">
        <v>16080</v>
      </c>
      <c r="H688" s="22" t="s">
        <v>62</v>
      </c>
      <c r="I688" s="43">
        <v>19654</v>
      </c>
      <c r="J688" s="43">
        <v>19654</v>
      </c>
      <c r="K688" s="43">
        <v>19654</v>
      </c>
    </row>
    <row r="689" spans="1:11" ht="15.75" x14ac:dyDescent="0.25">
      <c r="A689" s="15">
        <v>0</v>
      </c>
      <c r="B689" s="10">
        <v>1</v>
      </c>
      <c r="C689" s="72" t="s">
        <v>280</v>
      </c>
      <c r="D689" s="22" t="s">
        <v>270</v>
      </c>
      <c r="E689" s="45" t="s">
        <v>14</v>
      </c>
      <c r="F689" s="22" t="s">
        <v>19</v>
      </c>
      <c r="G689" s="48">
        <v>16090</v>
      </c>
      <c r="H689" s="22"/>
      <c r="I689" s="43">
        <v>8127.2</v>
      </c>
      <c r="J689" s="43">
        <v>7316</v>
      </c>
      <c r="K689" s="43">
        <v>7316</v>
      </c>
    </row>
    <row r="690" spans="1:11" ht="15.75" x14ac:dyDescent="0.25">
      <c r="A690" s="15">
        <v>0</v>
      </c>
      <c r="B690" s="15">
        <v>1</v>
      </c>
      <c r="C690" s="21" t="s">
        <v>68</v>
      </c>
      <c r="D690" s="22" t="s">
        <v>270</v>
      </c>
      <c r="E690" s="45" t="s">
        <v>14</v>
      </c>
      <c r="F690" s="22" t="s">
        <v>19</v>
      </c>
      <c r="G690" s="48">
        <v>16090</v>
      </c>
      <c r="H690" s="22" t="s">
        <v>69</v>
      </c>
      <c r="I690" s="26">
        <v>148</v>
      </c>
      <c r="J690" s="26">
        <v>0</v>
      </c>
      <c r="K690" s="26">
        <v>0</v>
      </c>
    </row>
    <row r="691" spans="1:11" ht="31.5" x14ac:dyDescent="0.25">
      <c r="A691" s="15">
        <v>0</v>
      </c>
      <c r="B691" s="10">
        <v>1</v>
      </c>
      <c r="C691" s="72" t="s">
        <v>29</v>
      </c>
      <c r="D691" s="22" t="s">
        <v>270</v>
      </c>
      <c r="E691" s="45" t="s">
        <v>14</v>
      </c>
      <c r="F691" s="22" t="s">
        <v>19</v>
      </c>
      <c r="G691" s="48">
        <v>16090</v>
      </c>
      <c r="H691" s="22" t="s">
        <v>30</v>
      </c>
      <c r="I691" s="43">
        <v>308.5</v>
      </c>
      <c r="J691" s="43">
        <v>434</v>
      </c>
      <c r="K691" s="43">
        <v>434</v>
      </c>
    </row>
    <row r="692" spans="1:11" ht="31.5" hidden="1" x14ac:dyDescent="0.25">
      <c r="A692" s="15">
        <v>0</v>
      </c>
      <c r="B692" s="10">
        <v>0</v>
      </c>
      <c r="C692" s="72" t="s">
        <v>47</v>
      </c>
      <c r="D692" s="22" t="s">
        <v>270</v>
      </c>
      <c r="E692" s="45" t="s">
        <v>14</v>
      </c>
      <c r="F692" s="22" t="s">
        <v>19</v>
      </c>
      <c r="G692" s="48">
        <v>16090</v>
      </c>
      <c r="H692" s="22" t="s">
        <v>48</v>
      </c>
      <c r="I692" s="43">
        <v>0</v>
      </c>
      <c r="J692" s="43">
        <v>0</v>
      </c>
      <c r="K692" s="43">
        <v>0</v>
      </c>
    </row>
    <row r="693" spans="1:11" ht="15.75" x14ac:dyDescent="0.25">
      <c r="A693" s="15">
        <v>0</v>
      </c>
      <c r="B693" s="10">
        <v>1</v>
      </c>
      <c r="C693" s="72" t="s">
        <v>61</v>
      </c>
      <c r="D693" s="22" t="s">
        <v>270</v>
      </c>
      <c r="E693" s="45" t="s">
        <v>14</v>
      </c>
      <c r="F693" s="22" t="s">
        <v>19</v>
      </c>
      <c r="G693" s="48">
        <v>16090</v>
      </c>
      <c r="H693" s="22" t="s">
        <v>62</v>
      </c>
      <c r="I693" s="43">
        <v>7670.7</v>
      </c>
      <c r="J693" s="43">
        <v>6882</v>
      </c>
      <c r="K693" s="43">
        <v>6882</v>
      </c>
    </row>
    <row r="694" spans="1:11" ht="15.75" hidden="1" x14ac:dyDescent="0.25">
      <c r="A694" s="15">
        <v>0</v>
      </c>
      <c r="B694" s="10">
        <v>0</v>
      </c>
      <c r="C694" s="72" t="s">
        <v>33</v>
      </c>
      <c r="D694" s="22" t="s">
        <v>270</v>
      </c>
      <c r="E694" s="45" t="s">
        <v>14</v>
      </c>
      <c r="F694" s="22" t="s">
        <v>19</v>
      </c>
      <c r="G694" s="48">
        <v>16090</v>
      </c>
      <c r="H694" s="22" t="s">
        <v>34</v>
      </c>
      <c r="I694" s="43">
        <v>0</v>
      </c>
      <c r="J694" s="43">
        <v>0</v>
      </c>
      <c r="K694" s="43">
        <v>0</v>
      </c>
    </row>
    <row r="695" spans="1:11" ht="63" hidden="1" x14ac:dyDescent="0.25">
      <c r="A695" s="15">
        <v>0</v>
      </c>
      <c r="B695" s="10">
        <v>0</v>
      </c>
      <c r="C695" s="72" t="s">
        <v>55</v>
      </c>
      <c r="D695" s="22" t="s">
        <v>270</v>
      </c>
      <c r="E695" s="45" t="s">
        <v>14</v>
      </c>
      <c r="F695" s="22" t="s">
        <v>19</v>
      </c>
      <c r="G695" s="48">
        <v>16090</v>
      </c>
      <c r="H695" s="22" t="s">
        <v>56</v>
      </c>
      <c r="I695" s="43">
        <v>0</v>
      </c>
      <c r="J695" s="43">
        <v>0</v>
      </c>
      <c r="K695" s="43">
        <v>0</v>
      </c>
    </row>
    <row r="696" spans="1:11" ht="31.5" x14ac:dyDescent="0.25">
      <c r="A696" s="15">
        <v>0</v>
      </c>
      <c r="B696" s="10">
        <v>1</v>
      </c>
      <c r="C696" s="72" t="s">
        <v>281</v>
      </c>
      <c r="D696" s="22" t="s">
        <v>270</v>
      </c>
      <c r="E696" s="45" t="s">
        <v>14</v>
      </c>
      <c r="F696" s="22" t="s">
        <v>19</v>
      </c>
      <c r="G696" s="48">
        <v>16120</v>
      </c>
      <c r="H696" s="22"/>
      <c r="I696" s="43">
        <v>2258</v>
      </c>
      <c r="J696" s="43">
        <v>2258</v>
      </c>
      <c r="K696" s="43">
        <v>2258</v>
      </c>
    </row>
    <row r="697" spans="1:11" ht="31.5" x14ac:dyDescent="0.25">
      <c r="A697" s="15">
        <v>0</v>
      </c>
      <c r="B697" s="10">
        <v>1</v>
      </c>
      <c r="C697" s="72" t="s">
        <v>29</v>
      </c>
      <c r="D697" s="22" t="s">
        <v>270</v>
      </c>
      <c r="E697" s="45" t="s">
        <v>14</v>
      </c>
      <c r="F697" s="22" t="s">
        <v>19</v>
      </c>
      <c r="G697" s="48">
        <v>16120</v>
      </c>
      <c r="H697" s="22" t="s">
        <v>30</v>
      </c>
      <c r="I697" s="43">
        <v>20</v>
      </c>
      <c r="J697" s="43">
        <v>0</v>
      </c>
      <c r="K697" s="43">
        <v>0</v>
      </c>
    </row>
    <row r="698" spans="1:11" ht="15.75" x14ac:dyDescent="0.25">
      <c r="A698" s="15">
        <v>0</v>
      </c>
      <c r="B698" s="10">
        <v>1</v>
      </c>
      <c r="C698" s="72" t="s">
        <v>61</v>
      </c>
      <c r="D698" s="22" t="s">
        <v>270</v>
      </c>
      <c r="E698" s="45" t="s">
        <v>14</v>
      </c>
      <c r="F698" s="22" t="s">
        <v>19</v>
      </c>
      <c r="G698" s="48">
        <v>16120</v>
      </c>
      <c r="H698" s="22" t="s">
        <v>62</v>
      </c>
      <c r="I698" s="43">
        <v>2238</v>
      </c>
      <c r="J698" s="43">
        <v>2258</v>
      </c>
      <c r="K698" s="43">
        <v>2258</v>
      </c>
    </row>
    <row r="699" spans="1:11" ht="15.75" customHeight="1" x14ac:dyDescent="0.25">
      <c r="A699" s="15">
        <v>0</v>
      </c>
      <c r="B699" s="10">
        <v>1</v>
      </c>
      <c r="C699" s="72" t="s">
        <v>282</v>
      </c>
      <c r="D699" s="22" t="s">
        <v>270</v>
      </c>
      <c r="E699" s="45" t="s">
        <v>14</v>
      </c>
      <c r="F699" s="22" t="s">
        <v>19</v>
      </c>
      <c r="G699" s="48">
        <v>16130</v>
      </c>
      <c r="H699" s="22"/>
      <c r="I699" s="43">
        <v>8238.2000000000044</v>
      </c>
      <c r="J699" s="43">
        <v>58815.199999999997</v>
      </c>
      <c r="K699" s="43">
        <v>0</v>
      </c>
    </row>
    <row r="700" spans="1:11" ht="31.5" hidden="1" x14ac:dyDescent="0.25">
      <c r="A700" s="15">
        <v>0</v>
      </c>
      <c r="B700" s="10">
        <v>0</v>
      </c>
      <c r="C700" s="72" t="s">
        <v>29</v>
      </c>
      <c r="D700" s="22" t="s">
        <v>270</v>
      </c>
      <c r="E700" s="45" t="s">
        <v>14</v>
      </c>
      <c r="F700" s="22" t="s">
        <v>19</v>
      </c>
      <c r="G700" s="48">
        <v>16130</v>
      </c>
      <c r="H700" s="22" t="s">
        <v>30</v>
      </c>
      <c r="I700" s="43">
        <v>0</v>
      </c>
      <c r="J700" s="43">
        <v>0</v>
      </c>
      <c r="K700" s="43">
        <v>0</v>
      </c>
    </row>
    <row r="701" spans="1:11" ht="15.75" x14ac:dyDescent="0.25">
      <c r="A701" s="15">
        <v>0</v>
      </c>
      <c r="B701" s="10">
        <v>1</v>
      </c>
      <c r="C701" s="72" t="s">
        <v>31</v>
      </c>
      <c r="D701" s="22" t="s">
        <v>270</v>
      </c>
      <c r="E701" s="45" t="s">
        <v>14</v>
      </c>
      <c r="F701" s="22" t="s">
        <v>19</v>
      </c>
      <c r="G701" s="48">
        <v>16130</v>
      </c>
      <c r="H701" s="22" t="s">
        <v>32</v>
      </c>
      <c r="I701" s="43">
        <v>8238.2000000000044</v>
      </c>
      <c r="J701" s="43">
        <v>58815.199999999997</v>
      </c>
      <c r="K701" s="43">
        <v>0</v>
      </c>
    </row>
    <row r="702" spans="1:11" ht="15.75" hidden="1" x14ac:dyDescent="0.25">
      <c r="A702" s="15">
        <v>0</v>
      </c>
      <c r="B702" s="10">
        <v>0</v>
      </c>
      <c r="C702" s="72" t="s">
        <v>70</v>
      </c>
      <c r="D702" s="22" t="s">
        <v>270</v>
      </c>
      <c r="E702" s="45" t="s">
        <v>14</v>
      </c>
      <c r="F702" s="22" t="s">
        <v>19</v>
      </c>
      <c r="G702" s="48">
        <v>16130</v>
      </c>
      <c r="H702" s="22" t="s">
        <v>71</v>
      </c>
      <c r="I702" s="43">
        <v>0</v>
      </c>
      <c r="J702" s="43">
        <v>0</v>
      </c>
      <c r="K702" s="43">
        <v>0</v>
      </c>
    </row>
    <row r="703" spans="1:11" ht="47.25" x14ac:dyDescent="0.25">
      <c r="A703" s="15">
        <v>1</v>
      </c>
      <c r="B703" s="15">
        <v>1</v>
      </c>
      <c r="C703" s="21" t="s">
        <v>283</v>
      </c>
      <c r="D703" s="22" t="s">
        <v>270</v>
      </c>
      <c r="E703" s="45" t="s">
        <v>14</v>
      </c>
      <c r="F703" s="22" t="s">
        <v>19</v>
      </c>
      <c r="G703" s="48">
        <v>16160</v>
      </c>
      <c r="H703" s="22"/>
      <c r="I703" s="26">
        <v>3500</v>
      </c>
      <c r="J703" s="26">
        <v>3500</v>
      </c>
      <c r="K703" s="26">
        <v>3500</v>
      </c>
    </row>
    <row r="704" spans="1:11" ht="15.75" x14ac:dyDescent="0.25">
      <c r="A704" s="15">
        <v>1</v>
      </c>
      <c r="B704" s="15">
        <v>1</v>
      </c>
      <c r="C704" s="21" t="s">
        <v>61</v>
      </c>
      <c r="D704" s="22" t="s">
        <v>270</v>
      </c>
      <c r="E704" s="45" t="s">
        <v>14</v>
      </c>
      <c r="F704" s="22" t="s">
        <v>19</v>
      </c>
      <c r="G704" s="48">
        <v>16160</v>
      </c>
      <c r="H704" s="22" t="s">
        <v>62</v>
      </c>
      <c r="I704" s="26">
        <v>3500</v>
      </c>
      <c r="J704" s="26">
        <v>3500</v>
      </c>
      <c r="K704" s="26">
        <v>3500</v>
      </c>
    </row>
    <row r="705" spans="1:11" ht="31.5" x14ac:dyDescent="0.25">
      <c r="A705" s="15">
        <v>0</v>
      </c>
      <c r="B705" s="10">
        <v>1</v>
      </c>
      <c r="C705" s="72" t="s">
        <v>284</v>
      </c>
      <c r="D705" s="22" t="s">
        <v>270</v>
      </c>
      <c r="E705" s="45" t="s">
        <v>14</v>
      </c>
      <c r="F705" s="22" t="s">
        <v>19</v>
      </c>
      <c r="G705" s="48">
        <v>16170</v>
      </c>
      <c r="H705" s="22"/>
      <c r="I705" s="43">
        <v>9657</v>
      </c>
      <c r="J705" s="43">
        <v>9657</v>
      </c>
      <c r="K705" s="43">
        <v>9657</v>
      </c>
    </row>
    <row r="706" spans="1:11" ht="15.75" x14ac:dyDescent="0.25">
      <c r="A706" s="15">
        <v>0</v>
      </c>
      <c r="B706" s="10">
        <v>1</v>
      </c>
      <c r="C706" s="72" t="s">
        <v>61</v>
      </c>
      <c r="D706" s="22" t="s">
        <v>270</v>
      </c>
      <c r="E706" s="45" t="s">
        <v>14</v>
      </c>
      <c r="F706" s="22" t="s">
        <v>19</v>
      </c>
      <c r="G706" s="48">
        <v>16170</v>
      </c>
      <c r="H706" s="22" t="s">
        <v>62</v>
      </c>
      <c r="I706" s="43">
        <v>8305</v>
      </c>
      <c r="J706" s="43">
        <v>8305</v>
      </c>
      <c r="K706" s="43">
        <v>8305</v>
      </c>
    </row>
    <row r="707" spans="1:11" ht="48.75" customHeight="1" x14ac:dyDescent="0.25">
      <c r="A707" s="15">
        <v>1</v>
      </c>
      <c r="B707" s="15">
        <v>1</v>
      </c>
      <c r="C707" s="21" t="s">
        <v>55</v>
      </c>
      <c r="D707" s="22" t="s">
        <v>270</v>
      </c>
      <c r="E707" s="45" t="s">
        <v>14</v>
      </c>
      <c r="F707" s="22" t="s">
        <v>19</v>
      </c>
      <c r="G707" s="48">
        <v>16170</v>
      </c>
      <c r="H707" s="22" t="s">
        <v>56</v>
      </c>
      <c r="I707" s="26">
        <v>1352</v>
      </c>
      <c r="J707" s="26">
        <v>1352</v>
      </c>
      <c r="K707" s="26">
        <v>1352</v>
      </c>
    </row>
    <row r="708" spans="1:11" ht="63" hidden="1" x14ac:dyDescent="0.25">
      <c r="A708" s="15">
        <v>0</v>
      </c>
      <c r="B708" s="10">
        <v>0</v>
      </c>
      <c r="C708" s="72" t="s">
        <v>285</v>
      </c>
      <c r="D708" s="22" t="s">
        <v>270</v>
      </c>
      <c r="E708" s="45" t="s">
        <v>14</v>
      </c>
      <c r="F708" s="22" t="s">
        <v>19</v>
      </c>
      <c r="G708" s="48">
        <v>16140</v>
      </c>
      <c r="H708" s="22"/>
      <c r="I708" s="43">
        <v>0</v>
      </c>
      <c r="J708" s="43">
        <v>0</v>
      </c>
      <c r="K708" s="43">
        <v>0</v>
      </c>
    </row>
    <row r="709" spans="1:11" ht="63" hidden="1" x14ac:dyDescent="0.25">
      <c r="A709" s="15">
        <v>0</v>
      </c>
      <c r="B709" s="10">
        <v>0</v>
      </c>
      <c r="C709" s="72" t="s">
        <v>93</v>
      </c>
      <c r="D709" s="22" t="s">
        <v>270</v>
      </c>
      <c r="E709" s="45" t="s">
        <v>14</v>
      </c>
      <c r="F709" s="22" t="s">
        <v>19</v>
      </c>
      <c r="G709" s="48">
        <v>16140</v>
      </c>
      <c r="H709" s="22" t="s">
        <v>94</v>
      </c>
      <c r="I709" s="43">
        <v>0</v>
      </c>
      <c r="J709" s="43">
        <v>0</v>
      </c>
      <c r="K709" s="43">
        <v>0</v>
      </c>
    </row>
    <row r="710" spans="1:11" ht="45.75" customHeight="1" x14ac:dyDescent="0.25">
      <c r="A710" s="15">
        <v>1</v>
      </c>
      <c r="B710" s="10">
        <v>1</v>
      </c>
      <c r="C710" s="72" t="s">
        <v>286</v>
      </c>
      <c r="D710" s="22" t="s">
        <v>270</v>
      </c>
      <c r="E710" s="45" t="s">
        <v>14</v>
      </c>
      <c r="F710" s="22" t="s">
        <v>287</v>
      </c>
      <c r="G710" s="48">
        <v>53150</v>
      </c>
      <c r="H710" s="22"/>
      <c r="I710" s="43">
        <v>0</v>
      </c>
      <c r="J710" s="43">
        <v>0</v>
      </c>
      <c r="K710" s="43">
        <v>74764</v>
      </c>
    </row>
    <row r="711" spans="1:11" ht="33" customHeight="1" x14ac:dyDescent="0.25">
      <c r="A711" s="15">
        <v>1</v>
      </c>
      <c r="B711" s="10">
        <v>1</v>
      </c>
      <c r="C711" s="72" t="s">
        <v>29</v>
      </c>
      <c r="D711" s="22" t="s">
        <v>270</v>
      </c>
      <c r="E711" s="45" t="s">
        <v>14</v>
      </c>
      <c r="F711" s="22" t="s">
        <v>287</v>
      </c>
      <c r="G711" s="48">
        <v>53150</v>
      </c>
      <c r="H711" s="22" t="s">
        <v>30</v>
      </c>
      <c r="I711" s="43">
        <v>0</v>
      </c>
      <c r="J711" s="43">
        <v>0</v>
      </c>
      <c r="K711" s="43">
        <v>74764</v>
      </c>
    </row>
    <row r="712" spans="1:11" ht="31.5" x14ac:dyDescent="0.25">
      <c r="A712" s="15">
        <v>1</v>
      </c>
      <c r="B712" s="15">
        <v>1</v>
      </c>
      <c r="C712" s="21" t="s">
        <v>288</v>
      </c>
      <c r="D712" s="22" t="s">
        <v>270</v>
      </c>
      <c r="E712" s="45" t="s">
        <v>14</v>
      </c>
      <c r="F712" s="22" t="s">
        <v>289</v>
      </c>
      <c r="G712" s="48">
        <v>57500</v>
      </c>
      <c r="H712" s="22"/>
      <c r="I712" s="26">
        <v>0</v>
      </c>
      <c r="J712" s="26">
        <v>155129.79999999999</v>
      </c>
      <c r="K712" s="26"/>
    </row>
    <row r="713" spans="1:11" ht="31.5" x14ac:dyDescent="0.25">
      <c r="A713" s="15">
        <v>1</v>
      </c>
      <c r="B713" s="15">
        <v>1</v>
      </c>
      <c r="C713" s="21" t="s">
        <v>29</v>
      </c>
      <c r="D713" s="22" t="s">
        <v>270</v>
      </c>
      <c r="E713" s="45" t="s">
        <v>14</v>
      </c>
      <c r="F713" s="22" t="s">
        <v>289</v>
      </c>
      <c r="G713" s="48">
        <v>57500</v>
      </c>
      <c r="H713" s="22" t="s">
        <v>30</v>
      </c>
      <c r="I713" s="26">
        <v>0</v>
      </c>
      <c r="J713" s="26">
        <v>155129.79999999999</v>
      </c>
      <c r="K713" s="26"/>
    </row>
    <row r="714" spans="1:11" ht="63" x14ac:dyDescent="0.25">
      <c r="A714" s="15">
        <v>1</v>
      </c>
      <c r="B714" s="10">
        <v>1</v>
      </c>
      <c r="C714" s="72" t="s">
        <v>290</v>
      </c>
      <c r="D714" s="22" t="s">
        <v>270</v>
      </c>
      <c r="E714" s="45" t="s">
        <v>14</v>
      </c>
      <c r="F714" s="22" t="s">
        <v>291</v>
      </c>
      <c r="G714" s="48">
        <v>51790</v>
      </c>
      <c r="H714" s="22"/>
      <c r="I714" s="43">
        <v>4608.8999999999996</v>
      </c>
      <c r="J714" s="43">
        <v>4678.8999999999996</v>
      </c>
      <c r="K714" s="43">
        <v>4763.5</v>
      </c>
    </row>
    <row r="715" spans="1:11" ht="15.75" customHeight="1" x14ac:dyDescent="0.25">
      <c r="A715" s="15">
        <v>1</v>
      </c>
      <c r="B715" s="10">
        <v>1</v>
      </c>
      <c r="C715" s="72" t="s">
        <v>61</v>
      </c>
      <c r="D715" s="22" t="s">
        <v>270</v>
      </c>
      <c r="E715" s="45" t="s">
        <v>14</v>
      </c>
      <c r="F715" s="22" t="s">
        <v>291</v>
      </c>
      <c r="G715" s="48">
        <v>51790</v>
      </c>
      <c r="H715" s="22" t="s">
        <v>62</v>
      </c>
      <c r="I715" s="43">
        <v>4608.8999999999996</v>
      </c>
      <c r="J715" s="43">
        <v>4678.8999999999996</v>
      </c>
      <c r="K715" s="43">
        <v>4763.5</v>
      </c>
    </row>
    <row r="716" spans="1:11" ht="15.75" hidden="1" x14ac:dyDescent="0.25">
      <c r="A716" s="15">
        <v>0</v>
      </c>
      <c r="B716" s="10">
        <v>0</v>
      </c>
      <c r="C716" s="72" t="e">
        <v>#N/A</v>
      </c>
      <c r="D716" s="22"/>
      <c r="E716" s="45"/>
      <c r="F716" s="22"/>
      <c r="G716" s="48"/>
      <c r="H716" s="22"/>
      <c r="I716" s="43">
        <v>0</v>
      </c>
      <c r="J716" s="43">
        <v>0</v>
      </c>
      <c r="K716" s="43">
        <v>0</v>
      </c>
    </row>
    <row r="717" spans="1:11" ht="15.75" hidden="1" x14ac:dyDescent="0.25">
      <c r="A717" s="15">
        <v>0</v>
      </c>
      <c r="B717" s="10">
        <v>0</v>
      </c>
      <c r="C717" s="72" t="e">
        <v>#N/A</v>
      </c>
      <c r="D717" s="22"/>
      <c r="E717" s="45"/>
      <c r="F717" s="22"/>
      <c r="G717" s="48"/>
      <c r="H717" s="22"/>
      <c r="I717" s="43">
        <v>0</v>
      </c>
      <c r="J717" s="43">
        <v>0</v>
      </c>
      <c r="K717" s="43">
        <v>0</v>
      </c>
    </row>
    <row r="718" spans="1:11" ht="15.75" hidden="1" x14ac:dyDescent="0.25">
      <c r="A718" s="15">
        <v>0</v>
      </c>
      <c r="B718" s="10">
        <v>0</v>
      </c>
      <c r="C718" s="72" t="e">
        <v>#N/A</v>
      </c>
      <c r="D718" s="22"/>
      <c r="E718" s="45"/>
      <c r="F718" s="22"/>
      <c r="G718" s="48"/>
      <c r="H718" s="22"/>
      <c r="I718" s="43">
        <v>0</v>
      </c>
      <c r="J718" s="43">
        <v>0</v>
      </c>
      <c r="K718" s="43">
        <v>0</v>
      </c>
    </row>
    <row r="719" spans="1:11" ht="15.75" hidden="1" x14ac:dyDescent="0.25">
      <c r="A719" s="15">
        <v>0</v>
      </c>
      <c r="B719" s="15">
        <v>0</v>
      </c>
      <c r="C719" s="21" t="e">
        <v>#N/A</v>
      </c>
      <c r="D719" s="22"/>
      <c r="E719" s="45"/>
      <c r="F719" s="22"/>
      <c r="G719" s="48"/>
      <c r="H719" s="22"/>
      <c r="I719" s="26">
        <v>0</v>
      </c>
      <c r="J719" s="26">
        <v>0</v>
      </c>
      <c r="K719" s="26">
        <v>0</v>
      </c>
    </row>
    <row r="720" spans="1:11" ht="15.75" hidden="1" x14ac:dyDescent="0.25">
      <c r="A720" s="15">
        <v>0</v>
      </c>
      <c r="B720" s="15">
        <v>0</v>
      </c>
      <c r="C720" s="21" t="e">
        <v>#N/A</v>
      </c>
      <c r="D720" s="22"/>
      <c r="E720" s="45"/>
      <c r="F720" s="22"/>
      <c r="G720" s="48"/>
      <c r="H720" s="22"/>
      <c r="I720" s="26">
        <v>0</v>
      </c>
      <c r="J720" s="26">
        <v>0</v>
      </c>
      <c r="K720" s="26">
        <v>0</v>
      </c>
    </row>
    <row r="721" spans="1:11" ht="15.75" hidden="1" x14ac:dyDescent="0.25">
      <c r="A721" s="15">
        <v>0</v>
      </c>
      <c r="B721" s="15">
        <v>0</v>
      </c>
      <c r="C721" s="21" t="e">
        <v>#N/A</v>
      </c>
      <c r="D721" s="22"/>
      <c r="E721" s="45"/>
      <c r="F721" s="22"/>
      <c r="G721" s="48"/>
      <c r="H721" s="22"/>
      <c r="I721" s="26">
        <v>0</v>
      </c>
      <c r="J721" s="26">
        <v>0</v>
      </c>
      <c r="K721" s="26">
        <v>0</v>
      </c>
    </row>
    <row r="722" spans="1:11" ht="15.75" hidden="1" x14ac:dyDescent="0.25">
      <c r="A722" s="15">
        <v>0</v>
      </c>
      <c r="B722" s="15">
        <v>0</v>
      </c>
      <c r="C722" s="21" t="e">
        <v>#N/A</v>
      </c>
      <c r="D722" s="22"/>
      <c r="E722" s="45"/>
      <c r="F722" s="22"/>
      <c r="G722" s="48"/>
      <c r="H722" s="22"/>
      <c r="I722" s="26">
        <v>0</v>
      </c>
      <c r="J722" s="26">
        <v>0</v>
      </c>
      <c r="K722" s="26">
        <v>0</v>
      </c>
    </row>
    <row r="723" spans="1:11" ht="15.75" hidden="1" x14ac:dyDescent="0.25">
      <c r="A723" s="15">
        <v>0</v>
      </c>
      <c r="B723" s="15">
        <v>0</v>
      </c>
      <c r="C723" s="21" t="e">
        <v>#N/A</v>
      </c>
      <c r="D723" s="22"/>
      <c r="E723" s="45"/>
      <c r="F723" s="22"/>
      <c r="G723" s="48"/>
      <c r="H723" s="22"/>
      <c r="I723" s="26">
        <v>0</v>
      </c>
      <c r="J723" s="26">
        <v>0</v>
      </c>
      <c r="K723" s="26">
        <v>0</v>
      </c>
    </row>
    <row r="724" spans="1:11" ht="15.75" hidden="1" x14ac:dyDescent="0.25">
      <c r="A724" s="15">
        <v>0</v>
      </c>
      <c r="B724" s="15">
        <v>0</v>
      </c>
      <c r="C724" s="21" t="e">
        <v>#N/A</v>
      </c>
      <c r="D724" s="22"/>
      <c r="E724" s="45"/>
      <c r="F724" s="22"/>
      <c r="G724" s="48"/>
      <c r="H724" s="22"/>
      <c r="I724" s="26">
        <v>0</v>
      </c>
      <c r="J724" s="26">
        <v>0</v>
      </c>
      <c r="K724" s="26">
        <v>0</v>
      </c>
    </row>
    <row r="725" spans="1:11" ht="47.25" x14ac:dyDescent="0.25">
      <c r="A725" s="15">
        <v>1</v>
      </c>
      <c r="B725" s="15">
        <v>1</v>
      </c>
      <c r="C725" s="21" t="s">
        <v>292</v>
      </c>
      <c r="D725" s="22" t="s">
        <v>270</v>
      </c>
      <c r="E725" s="45" t="s">
        <v>14</v>
      </c>
      <c r="F725" s="22" t="s">
        <v>19</v>
      </c>
      <c r="G725" s="48" t="s">
        <v>293</v>
      </c>
      <c r="H725" s="22"/>
      <c r="I725" s="26">
        <v>24905.1</v>
      </c>
      <c r="J725" s="26">
        <v>35924.1</v>
      </c>
      <c r="K725" s="26">
        <v>320062.7</v>
      </c>
    </row>
    <row r="726" spans="1:11" ht="31.15" customHeight="1" x14ac:dyDescent="0.25">
      <c r="A726" s="15">
        <v>1</v>
      </c>
      <c r="B726" s="15">
        <v>1</v>
      </c>
      <c r="C726" s="21" t="s">
        <v>29</v>
      </c>
      <c r="D726" s="22" t="s">
        <v>270</v>
      </c>
      <c r="E726" s="45" t="s">
        <v>14</v>
      </c>
      <c r="F726" s="22" t="s">
        <v>19</v>
      </c>
      <c r="G726" s="48" t="s">
        <v>293</v>
      </c>
      <c r="H726" s="22" t="s">
        <v>30</v>
      </c>
      <c r="I726" s="26">
        <v>0</v>
      </c>
      <c r="J726" s="26">
        <v>0</v>
      </c>
      <c r="K726" s="26">
        <v>320062.7</v>
      </c>
    </row>
    <row r="727" spans="1:11" ht="15.75" x14ac:dyDescent="0.25">
      <c r="A727" s="15">
        <v>1</v>
      </c>
      <c r="B727" s="10">
        <v>1</v>
      </c>
      <c r="C727" s="72" t="s">
        <v>31</v>
      </c>
      <c r="D727" s="22" t="s">
        <v>270</v>
      </c>
      <c r="E727" s="45" t="s">
        <v>14</v>
      </c>
      <c r="F727" s="22" t="s">
        <v>19</v>
      </c>
      <c r="G727" s="48" t="s">
        <v>293</v>
      </c>
      <c r="H727" s="22" t="s">
        <v>32</v>
      </c>
      <c r="I727" s="43">
        <v>24905.1</v>
      </c>
      <c r="J727" s="43">
        <v>35924.1</v>
      </c>
      <c r="K727" s="43">
        <v>0</v>
      </c>
    </row>
    <row r="728" spans="1:11" ht="15.75" hidden="1" x14ac:dyDescent="0.25">
      <c r="A728" s="15">
        <v>0</v>
      </c>
      <c r="B728" s="10">
        <v>0</v>
      </c>
      <c r="C728" s="72" t="e">
        <v>#N/A</v>
      </c>
      <c r="D728" s="22"/>
      <c r="E728" s="45"/>
      <c r="F728" s="22"/>
      <c r="G728" s="48"/>
      <c r="H728" s="22"/>
      <c r="I728" s="43">
        <v>0</v>
      </c>
      <c r="J728" s="43">
        <v>0</v>
      </c>
      <c r="K728" s="43">
        <v>0</v>
      </c>
    </row>
    <row r="729" spans="1:11" ht="15.75" hidden="1" x14ac:dyDescent="0.25">
      <c r="A729" s="15">
        <v>0</v>
      </c>
      <c r="B729" s="10">
        <v>0</v>
      </c>
      <c r="C729" s="72" t="e">
        <v>#N/A</v>
      </c>
      <c r="D729" s="22"/>
      <c r="E729" s="45"/>
      <c r="F729" s="22"/>
      <c r="G729" s="48"/>
      <c r="H729" s="22"/>
      <c r="I729" s="43">
        <v>0</v>
      </c>
      <c r="J729" s="43">
        <v>0</v>
      </c>
      <c r="K729" s="43">
        <v>0</v>
      </c>
    </row>
    <row r="730" spans="1:11" ht="15.75" hidden="1" x14ac:dyDescent="0.25">
      <c r="A730" s="15">
        <v>0</v>
      </c>
      <c r="B730" s="10">
        <v>0</v>
      </c>
      <c r="C730" s="72" t="e">
        <v>#N/A</v>
      </c>
      <c r="D730" s="22"/>
      <c r="E730" s="45"/>
      <c r="F730" s="22"/>
      <c r="G730" s="48"/>
      <c r="H730" s="22"/>
      <c r="I730" s="43">
        <v>0</v>
      </c>
      <c r="J730" s="43">
        <v>0</v>
      </c>
      <c r="K730" s="43">
        <v>0</v>
      </c>
    </row>
    <row r="731" spans="1:11" ht="47.25" hidden="1" x14ac:dyDescent="0.25">
      <c r="A731" s="15">
        <v>0</v>
      </c>
      <c r="B731" s="10">
        <v>0</v>
      </c>
      <c r="C731" s="72" t="s">
        <v>294</v>
      </c>
      <c r="D731" s="22" t="s">
        <v>270</v>
      </c>
      <c r="E731" s="45" t="s">
        <v>14</v>
      </c>
      <c r="F731" s="22" t="s">
        <v>19</v>
      </c>
      <c r="G731" s="48">
        <v>70470</v>
      </c>
      <c r="H731" s="22"/>
      <c r="I731" s="43">
        <v>0</v>
      </c>
      <c r="J731" s="43">
        <v>0</v>
      </c>
      <c r="K731" s="43">
        <v>0</v>
      </c>
    </row>
    <row r="732" spans="1:11" ht="15.75" hidden="1" x14ac:dyDescent="0.25">
      <c r="A732" s="15">
        <v>0</v>
      </c>
      <c r="B732" s="10">
        <v>0</v>
      </c>
      <c r="C732" s="72" t="s">
        <v>31</v>
      </c>
      <c r="D732" s="22" t="s">
        <v>270</v>
      </c>
      <c r="E732" s="45" t="s">
        <v>14</v>
      </c>
      <c r="F732" s="22" t="s">
        <v>19</v>
      </c>
      <c r="G732" s="48">
        <v>70470</v>
      </c>
      <c r="H732" s="22" t="s">
        <v>32</v>
      </c>
      <c r="I732" s="43">
        <v>0</v>
      </c>
      <c r="J732" s="43">
        <v>0</v>
      </c>
      <c r="K732" s="43">
        <v>0</v>
      </c>
    </row>
    <row r="733" spans="1:11" ht="63" x14ac:dyDescent="0.25">
      <c r="A733" s="15">
        <v>1</v>
      </c>
      <c r="B733" s="10">
        <v>1</v>
      </c>
      <c r="C733" s="72" t="s">
        <v>295</v>
      </c>
      <c r="D733" s="22" t="s">
        <v>270</v>
      </c>
      <c r="E733" s="45" t="s">
        <v>14</v>
      </c>
      <c r="F733" s="22" t="s">
        <v>19</v>
      </c>
      <c r="G733" s="48">
        <v>71020</v>
      </c>
      <c r="H733" s="22"/>
      <c r="I733" s="43">
        <v>1804.5</v>
      </c>
      <c r="J733" s="43">
        <v>1804.5</v>
      </c>
      <c r="K733" s="43">
        <v>1804.5</v>
      </c>
    </row>
    <row r="734" spans="1:11" ht="31.5" x14ac:dyDescent="0.25">
      <c r="A734" s="15">
        <v>1</v>
      </c>
      <c r="B734" s="10">
        <v>1</v>
      </c>
      <c r="C734" s="72" t="s">
        <v>47</v>
      </c>
      <c r="D734" s="22" t="s">
        <v>270</v>
      </c>
      <c r="E734" s="45" t="s">
        <v>14</v>
      </c>
      <c r="F734" s="22" t="s">
        <v>19</v>
      </c>
      <c r="G734" s="48">
        <v>71020</v>
      </c>
      <c r="H734" s="22" t="s">
        <v>48</v>
      </c>
      <c r="I734" s="43">
        <v>30</v>
      </c>
      <c r="J734" s="43">
        <v>30</v>
      </c>
      <c r="K734" s="43">
        <v>30</v>
      </c>
    </row>
    <row r="735" spans="1:11" ht="15.75" x14ac:dyDescent="0.25">
      <c r="A735" s="15">
        <v>1</v>
      </c>
      <c r="B735" s="10">
        <v>1</v>
      </c>
      <c r="C735" s="72" t="s">
        <v>61</v>
      </c>
      <c r="D735" s="22" t="s">
        <v>270</v>
      </c>
      <c r="E735" s="45" t="s">
        <v>14</v>
      </c>
      <c r="F735" s="22" t="s">
        <v>19</v>
      </c>
      <c r="G735" s="48">
        <v>71020</v>
      </c>
      <c r="H735" s="22" t="s">
        <v>62</v>
      </c>
      <c r="I735" s="43">
        <v>1774.5</v>
      </c>
      <c r="J735" s="43">
        <v>1774.5</v>
      </c>
      <c r="K735" s="43">
        <v>1774.5</v>
      </c>
    </row>
    <row r="736" spans="1:11" ht="63" x14ac:dyDescent="0.25">
      <c r="A736" s="15">
        <v>1</v>
      </c>
      <c r="B736" s="10">
        <v>1</v>
      </c>
      <c r="C736" s="72" t="s">
        <v>296</v>
      </c>
      <c r="D736" s="22" t="s">
        <v>270</v>
      </c>
      <c r="E736" s="45" t="s">
        <v>14</v>
      </c>
      <c r="F736" s="22" t="s">
        <v>19</v>
      </c>
      <c r="G736" s="48">
        <v>71800</v>
      </c>
      <c r="H736" s="22"/>
      <c r="I736" s="43">
        <v>531143.20000000007</v>
      </c>
      <c r="J736" s="43">
        <v>531392.4</v>
      </c>
      <c r="K736" s="43">
        <v>531392.4</v>
      </c>
    </row>
    <row r="737" spans="1:11" ht="15.75" x14ac:dyDescent="0.25">
      <c r="A737" s="15">
        <v>1</v>
      </c>
      <c r="B737" s="10">
        <v>1</v>
      </c>
      <c r="C737" s="72" t="s">
        <v>61</v>
      </c>
      <c r="D737" s="22" t="s">
        <v>270</v>
      </c>
      <c r="E737" s="45" t="s">
        <v>14</v>
      </c>
      <c r="F737" s="22" t="s">
        <v>19</v>
      </c>
      <c r="G737" s="48">
        <v>71800</v>
      </c>
      <c r="H737" s="22" t="s">
        <v>62</v>
      </c>
      <c r="I737" s="43">
        <v>531143.20000000007</v>
      </c>
      <c r="J737" s="43">
        <v>531392.4</v>
      </c>
      <c r="K737" s="43">
        <v>531392.4</v>
      </c>
    </row>
    <row r="738" spans="1:11" ht="15.75" hidden="1" x14ac:dyDescent="0.25">
      <c r="A738" s="15">
        <v>0</v>
      </c>
      <c r="B738" s="10">
        <v>0</v>
      </c>
      <c r="C738" s="72" t="s">
        <v>33</v>
      </c>
      <c r="D738" s="22" t="s">
        <v>270</v>
      </c>
      <c r="E738" s="45" t="s">
        <v>14</v>
      </c>
      <c r="F738" s="22" t="s">
        <v>19</v>
      </c>
      <c r="G738" s="48">
        <v>71800</v>
      </c>
      <c r="H738" s="22" t="s">
        <v>34</v>
      </c>
      <c r="I738" s="43">
        <v>0</v>
      </c>
      <c r="J738" s="43">
        <v>0</v>
      </c>
      <c r="K738" s="43">
        <v>0</v>
      </c>
    </row>
    <row r="739" spans="1:11" ht="46.9" customHeight="1" x14ac:dyDescent="0.25">
      <c r="A739" s="15">
        <v>1</v>
      </c>
      <c r="B739" s="10">
        <v>1</v>
      </c>
      <c r="C739" s="72" t="s">
        <v>297</v>
      </c>
      <c r="D739" s="22" t="s">
        <v>270</v>
      </c>
      <c r="E739" s="22" t="s">
        <v>14</v>
      </c>
      <c r="F739" s="22" t="s">
        <v>19</v>
      </c>
      <c r="G739" s="48">
        <v>71810</v>
      </c>
      <c r="H739" s="22"/>
      <c r="I739" s="43">
        <v>699</v>
      </c>
      <c r="J739" s="43">
        <v>699</v>
      </c>
      <c r="K739" s="43">
        <v>699</v>
      </c>
    </row>
    <row r="740" spans="1:11" ht="31.5" x14ac:dyDescent="0.25">
      <c r="A740" s="15">
        <v>1</v>
      </c>
      <c r="B740" s="10">
        <v>1</v>
      </c>
      <c r="C740" s="72" t="s">
        <v>29</v>
      </c>
      <c r="D740" s="45" t="s">
        <v>270</v>
      </c>
      <c r="E740" s="45" t="s">
        <v>14</v>
      </c>
      <c r="F740" s="45" t="s">
        <v>19</v>
      </c>
      <c r="G740" s="48">
        <v>71810</v>
      </c>
      <c r="H740" s="45" t="s">
        <v>30</v>
      </c>
      <c r="I740" s="43">
        <v>1.5</v>
      </c>
      <c r="J740" s="43">
        <v>1.5</v>
      </c>
      <c r="K740" s="43">
        <v>1.5</v>
      </c>
    </row>
    <row r="741" spans="1:11" ht="31.5" hidden="1" x14ac:dyDescent="0.25">
      <c r="A741" s="15">
        <v>0</v>
      </c>
      <c r="B741" s="10">
        <v>0</v>
      </c>
      <c r="C741" s="72" t="s">
        <v>40</v>
      </c>
      <c r="D741" s="45" t="s">
        <v>270</v>
      </c>
      <c r="E741" s="45" t="s">
        <v>14</v>
      </c>
      <c r="F741" s="45" t="s">
        <v>19</v>
      </c>
      <c r="G741" s="48">
        <v>71810</v>
      </c>
      <c r="H741" s="45" t="s">
        <v>41</v>
      </c>
      <c r="I741" s="43">
        <v>0</v>
      </c>
      <c r="J741" s="43">
        <v>0</v>
      </c>
      <c r="K741" s="43">
        <v>0</v>
      </c>
    </row>
    <row r="742" spans="1:11" ht="31.5" x14ac:dyDescent="0.25">
      <c r="A742" s="15">
        <v>1</v>
      </c>
      <c r="B742" s="10">
        <v>1</v>
      </c>
      <c r="C742" s="72" t="s">
        <v>47</v>
      </c>
      <c r="D742" s="45" t="s">
        <v>270</v>
      </c>
      <c r="E742" s="45" t="s">
        <v>14</v>
      </c>
      <c r="F742" s="45" t="s">
        <v>19</v>
      </c>
      <c r="G742" s="48">
        <v>71810</v>
      </c>
      <c r="H742" s="45" t="s">
        <v>48</v>
      </c>
      <c r="I742" s="43">
        <v>697.5</v>
      </c>
      <c r="J742" s="43">
        <v>697.5</v>
      </c>
      <c r="K742" s="43">
        <v>697.5</v>
      </c>
    </row>
    <row r="743" spans="1:11" ht="31.15" hidden="1" customHeight="1" x14ac:dyDescent="0.25">
      <c r="A743" s="15">
        <v>0</v>
      </c>
      <c r="B743" s="10">
        <v>0</v>
      </c>
      <c r="C743" s="72" t="s">
        <v>298</v>
      </c>
      <c r="D743" s="22" t="s">
        <v>270</v>
      </c>
      <c r="E743" s="22" t="s">
        <v>14</v>
      </c>
      <c r="F743" s="22" t="s">
        <v>19</v>
      </c>
      <c r="G743" s="48">
        <v>71820</v>
      </c>
      <c r="H743" s="22"/>
      <c r="I743" s="43">
        <v>0</v>
      </c>
      <c r="J743" s="43">
        <v>0</v>
      </c>
      <c r="K743" s="43">
        <v>0</v>
      </c>
    </row>
    <row r="744" spans="1:11" ht="15.75" hidden="1" x14ac:dyDescent="0.25">
      <c r="A744" s="15">
        <v>0</v>
      </c>
      <c r="B744" s="10">
        <v>0</v>
      </c>
      <c r="C744" s="72" t="s">
        <v>68</v>
      </c>
      <c r="D744" s="45" t="s">
        <v>270</v>
      </c>
      <c r="E744" s="45" t="s">
        <v>14</v>
      </c>
      <c r="F744" s="45" t="s">
        <v>19</v>
      </c>
      <c r="G744" s="48">
        <v>71820</v>
      </c>
      <c r="H744" s="45" t="s">
        <v>69</v>
      </c>
      <c r="I744" s="43">
        <v>0</v>
      </c>
      <c r="J744" s="43">
        <v>0</v>
      </c>
      <c r="K744" s="43">
        <v>0</v>
      </c>
    </row>
    <row r="745" spans="1:11" ht="31.5" hidden="1" x14ac:dyDescent="0.25">
      <c r="A745" s="15">
        <v>0</v>
      </c>
      <c r="B745" s="10">
        <v>0</v>
      </c>
      <c r="C745" s="72" t="s">
        <v>29</v>
      </c>
      <c r="D745" s="45" t="s">
        <v>270</v>
      </c>
      <c r="E745" s="45" t="s">
        <v>14</v>
      </c>
      <c r="F745" s="45" t="s">
        <v>19</v>
      </c>
      <c r="G745" s="48">
        <v>71820</v>
      </c>
      <c r="H745" s="45" t="s">
        <v>30</v>
      </c>
      <c r="I745" s="43">
        <v>0</v>
      </c>
      <c r="J745" s="43">
        <v>0</v>
      </c>
      <c r="K745" s="43">
        <v>0</v>
      </c>
    </row>
    <row r="746" spans="1:11" ht="15.75" hidden="1" x14ac:dyDescent="0.25">
      <c r="A746" s="15">
        <v>0</v>
      </c>
      <c r="B746" s="15">
        <v>0</v>
      </c>
      <c r="C746" s="21" t="s">
        <v>122</v>
      </c>
      <c r="D746" s="22" t="s">
        <v>270</v>
      </c>
      <c r="E746" s="45" t="s">
        <v>14</v>
      </c>
      <c r="F746" s="22" t="s">
        <v>19</v>
      </c>
      <c r="G746" s="48">
        <v>71820</v>
      </c>
      <c r="H746" s="22" t="s">
        <v>123</v>
      </c>
      <c r="I746" s="26">
        <v>0</v>
      </c>
      <c r="J746" s="26">
        <v>0</v>
      </c>
      <c r="K746" s="26">
        <v>0</v>
      </c>
    </row>
    <row r="747" spans="1:11" ht="15.75" hidden="1" x14ac:dyDescent="0.25">
      <c r="A747" s="15">
        <v>0</v>
      </c>
      <c r="B747" s="10">
        <v>0</v>
      </c>
      <c r="C747" s="72" t="s">
        <v>70</v>
      </c>
      <c r="D747" s="45" t="s">
        <v>270</v>
      </c>
      <c r="E747" s="45" t="s">
        <v>14</v>
      </c>
      <c r="F747" s="45" t="s">
        <v>19</v>
      </c>
      <c r="G747" s="48">
        <v>71820</v>
      </c>
      <c r="H747" s="45" t="s">
        <v>71</v>
      </c>
      <c r="I747" s="43">
        <v>0</v>
      </c>
      <c r="J747" s="43">
        <v>0</v>
      </c>
      <c r="K747" s="43">
        <v>0</v>
      </c>
    </row>
    <row r="748" spans="1:11" ht="78.75" hidden="1" x14ac:dyDescent="0.25">
      <c r="A748" s="15">
        <v>0</v>
      </c>
      <c r="B748" s="10">
        <v>0</v>
      </c>
      <c r="C748" s="72" t="s">
        <v>299</v>
      </c>
      <c r="D748" s="22" t="s">
        <v>270</v>
      </c>
      <c r="E748" s="45" t="s">
        <v>14</v>
      </c>
      <c r="F748" s="22" t="s">
        <v>300</v>
      </c>
      <c r="G748" s="48">
        <v>57860</v>
      </c>
      <c r="H748" s="22"/>
      <c r="I748" s="43">
        <v>0</v>
      </c>
      <c r="J748" s="43">
        <v>0</v>
      </c>
      <c r="K748" s="43">
        <v>0</v>
      </c>
    </row>
    <row r="749" spans="1:11" ht="31.5" hidden="1" x14ac:dyDescent="0.25">
      <c r="A749" s="15">
        <v>0</v>
      </c>
      <c r="B749" s="10">
        <v>0</v>
      </c>
      <c r="C749" s="72" t="s">
        <v>29</v>
      </c>
      <c r="D749" s="22" t="s">
        <v>270</v>
      </c>
      <c r="E749" s="45" t="s">
        <v>14</v>
      </c>
      <c r="F749" s="22" t="s">
        <v>300</v>
      </c>
      <c r="G749" s="48">
        <v>57860</v>
      </c>
      <c r="H749" s="22" t="s">
        <v>30</v>
      </c>
      <c r="I749" s="43">
        <v>0</v>
      </c>
      <c r="J749" s="43">
        <v>0</v>
      </c>
      <c r="K749" s="43">
        <v>0</v>
      </c>
    </row>
    <row r="750" spans="1:11" ht="15.75" hidden="1" x14ac:dyDescent="0.25">
      <c r="A750" s="15">
        <v>0</v>
      </c>
      <c r="B750" s="10">
        <v>0</v>
      </c>
      <c r="C750" s="72" t="s">
        <v>61</v>
      </c>
      <c r="D750" s="22" t="s">
        <v>270</v>
      </c>
      <c r="E750" s="45" t="s">
        <v>14</v>
      </c>
      <c r="F750" s="22" t="s">
        <v>300</v>
      </c>
      <c r="G750" s="48">
        <v>57860</v>
      </c>
      <c r="H750" s="22" t="s">
        <v>62</v>
      </c>
      <c r="I750" s="43">
        <v>0</v>
      </c>
      <c r="J750" s="43">
        <v>0</v>
      </c>
      <c r="K750" s="43">
        <v>0</v>
      </c>
    </row>
    <row r="751" spans="1:11" ht="80.099999999999994" customHeight="1" x14ac:dyDescent="0.25">
      <c r="A751" s="15">
        <v>1</v>
      </c>
      <c r="B751" s="10">
        <v>1</v>
      </c>
      <c r="C751" s="72" t="s">
        <v>301</v>
      </c>
      <c r="D751" s="22" t="s">
        <v>270</v>
      </c>
      <c r="E751" s="22" t="s">
        <v>14</v>
      </c>
      <c r="F751" s="22" t="s">
        <v>19</v>
      </c>
      <c r="G751" s="48">
        <v>71830</v>
      </c>
      <c r="H751" s="22"/>
      <c r="I751" s="43">
        <v>828060.10000000009</v>
      </c>
      <c r="J751" s="43">
        <v>828098.2</v>
      </c>
      <c r="K751" s="43">
        <v>828098.2</v>
      </c>
    </row>
    <row r="752" spans="1:11" ht="15.75" x14ac:dyDescent="0.25">
      <c r="A752" s="15">
        <v>1</v>
      </c>
      <c r="B752" s="10">
        <v>1</v>
      </c>
      <c r="C752" s="72" t="s">
        <v>68</v>
      </c>
      <c r="D752" s="45" t="s">
        <v>270</v>
      </c>
      <c r="E752" s="45" t="s">
        <v>14</v>
      </c>
      <c r="F752" s="45" t="s">
        <v>19</v>
      </c>
      <c r="G752" s="48">
        <v>71830</v>
      </c>
      <c r="H752" s="45" t="s">
        <v>69</v>
      </c>
      <c r="I752" s="43">
        <v>89820</v>
      </c>
      <c r="J752" s="43">
        <v>89819.199999999997</v>
      </c>
      <c r="K752" s="43">
        <v>89819.199999999997</v>
      </c>
    </row>
    <row r="753" spans="1:11" ht="31.5" x14ac:dyDescent="0.25">
      <c r="A753" s="15">
        <v>1</v>
      </c>
      <c r="B753" s="10">
        <v>1</v>
      </c>
      <c r="C753" s="72" t="s">
        <v>29</v>
      </c>
      <c r="D753" s="45" t="s">
        <v>270</v>
      </c>
      <c r="E753" s="45" t="s">
        <v>14</v>
      </c>
      <c r="F753" s="45" t="s">
        <v>19</v>
      </c>
      <c r="G753" s="48">
        <v>71830</v>
      </c>
      <c r="H753" s="45" t="s">
        <v>30</v>
      </c>
      <c r="I753" s="43">
        <v>296.29999999999995</v>
      </c>
      <c r="J753" s="43">
        <v>1025</v>
      </c>
      <c r="K753" s="43">
        <v>1025</v>
      </c>
    </row>
    <row r="754" spans="1:11" ht="15.75" x14ac:dyDescent="0.25">
      <c r="A754" s="15">
        <v>1</v>
      </c>
      <c r="B754" s="10">
        <v>1</v>
      </c>
      <c r="C754" s="72" t="s">
        <v>61</v>
      </c>
      <c r="D754" s="45" t="s">
        <v>270</v>
      </c>
      <c r="E754" s="45" t="s">
        <v>14</v>
      </c>
      <c r="F754" s="45" t="s">
        <v>19</v>
      </c>
      <c r="G754" s="48">
        <v>71830</v>
      </c>
      <c r="H754" s="45" t="s">
        <v>62</v>
      </c>
      <c r="I754" s="43">
        <v>737943.8</v>
      </c>
      <c r="J754" s="43">
        <v>737254</v>
      </c>
      <c r="K754" s="43">
        <v>737254</v>
      </c>
    </row>
    <row r="755" spans="1:11" ht="15.75" hidden="1" x14ac:dyDescent="0.25">
      <c r="A755" s="15">
        <v>0</v>
      </c>
      <c r="B755" s="10">
        <v>0</v>
      </c>
      <c r="C755" s="72" t="s">
        <v>70</v>
      </c>
      <c r="D755" s="45" t="s">
        <v>270</v>
      </c>
      <c r="E755" s="45" t="s">
        <v>14</v>
      </c>
      <c r="F755" s="45" t="s">
        <v>19</v>
      </c>
      <c r="G755" s="48">
        <v>71830</v>
      </c>
      <c r="H755" s="45" t="s">
        <v>71</v>
      </c>
      <c r="I755" s="43">
        <v>0</v>
      </c>
      <c r="J755" s="43">
        <v>0</v>
      </c>
      <c r="K755" s="43">
        <v>0</v>
      </c>
    </row>
    <row r="756" spans="1:11" ht="15.75" hidden="1" x14ac:dyDescent="0.25">
      <c r="A756" s="15">
        <v>0</v>
      </c>
      <c r="B756" s="10">
        <v>0</v>
      </c>
      <c r="C756" s="72" t="e">
        <v>#N/A</v>
      </c>
      <c r="D756" s="22"/>
      <c r="E756" s="22"/>
      <c r="F756" s="22"/>
      <c r="G756" s="48"/>
      <c r="H756" s="22"/>
      <c r="I756" s="43">
        <v>0</v>
      </c>
      <c r="J756" s="43">
        <v>0</v>
      </c>
      <c r="K756" s="43">
        <v>0</v>
      </c>
    </row>
    <row r="757" spans="1:11" ht="15.75" hidden="1" x14ac:dyDescent="0.25">
      <c r="A757" s="15">
        <v>0</v>
      </c>
      <c r="B757" s="10">
        <v>0</v>
      </c>
      <c r="C757" s="72" t="e">
        <v>#N/A</v>
      </c>
      <c r="D757" s="45"/>
      <c r="E757" s="45"/>
      <c r="F757" s="45"/>
      <c r="G757" s="48"/>
      <c r="H757" s="45"/>
      <c r="I757" s="43">
        <v>0</v>
      </c>
      <c r="J757" s="43">
        <v>0</v>
      </c>
      <c r="K757" s="43">
        <v>0</v>
      </c>
    </row>
    <row r="758" spans="1:11" ht="15.75" hidden="1" x14ac:dyDescent="0.25">
      <c r="A758" s="15">
        <v>0</v>
      </c>
      <c r="B758" s="10">
        <v>0</v>
      </c>
      <c r="C758" s="72" t="e">
        <v>#N/A</v>
      </c>
      <c r="D758" s="45"/>
      <c r="E758" s="45"/>
      <c r="F758" s="45"/>
      <c r="G758" s="48"/>
      <c r="H758" s="45"/>
      <c r="I758" s="43">
        <v>0</v>
      </c>
      <c r="J758" s="43">
        <v>0</v>
      </c>
      <c r="K758" s="43">
        <v>0</v>
      </c>
    </row>
    <row r="759" spans="1:11" ht="15.75" hidden="1" x14ac:dyDescent="0.25">
      <c r="A759" s="15">
        <v>0</v>
      </c>
      <c r="B759" s="10">
        <v>0</v>
      </c>
      <c r="C759" s="72" t="e">
        <v>#N/A</v>
      </c>
      <c r="D759" s="45"/>
      <c r="E759" s="45"/>
      <c r="F759" s="45"/>
      <c r="G759" s="48"/>
      <c r="H759" s="45"/>
      <c r="I759" s="43">
        <v>0</v>
      </c>
      <c r="J759" s="43">
        <v>0</v>
      </c>
      <c r="K759" s="43">
        <v>0</v>
      </c>
    </row>
    <row r="760" spans="1:11" ht="31.5" x14ac:dyDescent="0.25">
      <c r="A760" s="15">
        <v>1</v>
      </c>
      <c r="B760" s="10">
        <v>1</v>
      </c>
      <c r="C760" s="72" t="s">
        <v>302</v>
      </c>
      <c r="D760" s="22" t="s">
        <v>270</v>
      </c>
      <c r="E760" s="45" t="s">
        <v>14</v>
      </c>
      <c r="F760" s="22" t="s">
        <v>19</v>
      </c>
      <c r="G760" s="48">
        <v>71940</v>
      </c>
      <c r="H760" s="22"/>
      <c r="I760" s="43">
        <v>6211.3</v>
      </c>
      <c r="J760" s="43">
        <v>7520.8</v>
      </c>
      <c r="K760" s="43">
        <v>7520.8</v>
      </c>
    </row>
    <row r="761" spans="1:11" ht="31.5" x14ac:dyDescent="0.25">
      <c r="A761" s="15">
        <v>1</v>
      </c>
      <c r="B761" s="10">
        <v>1</v>
      </c>
      <c r="C761" s="72" t="s">
        <v>29</v>
      </c>
      <c r="D761" s="22" t="s">
        <v>270</v>
      </c>
      <c r="E761" s="45" t="s">
        <v>14</v>
      </c>
      <c r="F761" s="22" t="s">
        <v>19</v>
      </c>
      <c r="G761" s="48">
        <v>71940</v>
      </c>
      <c r="H761" s="22" t="s">
        <v>30</v>
      </c>
      <c r="I761" s="43">
        <v>98.5</v>
      </c>
      <c r="J761" s="43">
        <v>92</v>
      </c>
      <c r="K761" s="43">
        <v>92</v>
      </c>
    </row>
    <row r="762" spans="1:11" ht="15.75" x14ac:dyDescent="0.25">
      <c r="A762" s="15">
        <v>1</v>
      </c>
      <c r="B762" s="10">
        <v>1</v>
      </c>
      <c r="C762" s="72" t="s">
        <v>61</v>
      </c>
      <c r="D762" s="22" t="s">
        <v>270</v>
      </c>
      <c r="E762" s="45" t="s">
        <v>14</v>
      </c>
      <c r="F762" s="22" t="s">
        <v>19</v>
      </c>
      <c r="G762" s="48">
        <v>71940</v>
      </c>
      <c r="H762" s="22" t="s">
        <v>62</v>
      </c>
      <c r="I762" s="43">
        <v>6112.8</v>
      </c>
      <c r="J762" s="43">
        <v>7428.8</v>
      </c>
      <c r="K762" s="43">
        <v>7428.8</v>
      </c>
    </row>
    <row r="763" spans="1:11" ht="15.75" hidden="1" x14ac:dyDescent="0.25">
      <c r="A763" s="15">
        <v>0</v>
      </c>
      <c r="B763" s="10">
        <v>0</v>
      </c>
      <c r="C763" s="72" t="s">
        <v>33</v>
      </c>
      <c r="D763" s="22" t="s">
        <v>270</v>
      </c>
      <c r="E763" s="45" t="s">
        <v>14</v>
      </c>
      <c r="F763" s="22" t="s">
        <v>19</v>
      </c>
      <c r="G763" s="48">
        <v>71940</v>
      </c>
      <c r="H763" s="22" t="s">
        <v>34</v>
      </c>
      <c r="I763" s="43">
        <v>0</v>
      </c>
      <c r="J763" s="43">
        <v>0</v>
      </c>
      <c r="K763" s="43">
        <v>0</v>
      </c>
    </row>
    <row r="764" spans="1:11" ht="63" hidden="1" x14ac:dyDescent="0.25">
      <c r="A764" s="15">
        <v>0</v>
      </c>
      <c r="B764" s="10">
        <v>0</v>
      </c>
      <c r="C764" s="72" t="s">
        <v>55</v>
      </c>
      <c r="D764" s="22" t="s">
        <v>270</v>
      </c>
      <c r="E764" s="45" t="s">
        <v>14</v>
      </c>
      <c r="F764" s="22" t="s">
        <v>19</v>
      </c>
      <c r="G764" s="48">
        <v>71940</v>
      </c>
      <c r="H764" s="22" t="s">
        <v>56</v>
      </c>
      <c r="I764" s="43">
        <v>0</v>
      </c>
      <c r="J764" s="43">
        <v>0</v>
      </c>
      <c r="K764" s="43">
        <v>0</v>
      </c>
    </row>
    <row r="765" spans="1:11" ht="15.75" hidden="1" x14ac:dyDescent="0.25">
      <c r="A765" s="15">
        <v>0</v>
      </c>
      <c r="B765" s="10">
        <v>0</v>
      </c>
      <c r="C765" s="72" t="e">
        <v>#N/A</v>
      </c>
      <c r="D765" s="22"/>
      <c r="E765" s="45"/>
      <c r="F765" s="22"/>
      <c r="G765" s="48"/>
      <c r="H765" s="22"/>
      <c r="I765" s="43">
        <v>0</v>
      </c>
      <c r="J765" s="43">
        <v>0</v>
      </c>
      <c r="K765" s="43">
        <v>0</v>
      </c>
    </row>
    <row r="766" spans="1:11" ht="15.75" hidden="1" x14ac:dyDescent="0.25">
      <c r="A766" s="15">
        <v>0</v>
      </c>
      <c r="B766" s="10">
        <v>0</v>
      </c>
      <c r="C766" s="72" t="e">
        <v>#N/A</v>
      </c>
      <c r="D766" s="22"/>
      <c r="E766" s="45"/>
      <c r="F766" s="22"/>
      <c r="G766" s="48"/>
      <c r="H766" s="22"/>
      <c r="I766" s="43">
        <v>0</v>
      </c>
      <c r="J766" s="43">
        <v>0</v>
      </c>
      <c r="K766" s="43">
        <v>0</v>
      </c>
    </row>
    <row r="767" spans="1:11" ht="15.75" hidden="1" x14ac:dyDescent="0.25">
      <c r="A767" s="15">
        <v>0</v>
      </c>
      <c r="B767" s="10">
        <v>0</v>
      </c>
      <c r="C767" s="72" t="e">
        <v>#N/A</v>
      </c>
      <c r="D767" s="22"/>
      <c r="E767" s="45"/>
      <c r="F767" s="22"/>
      <c r="G767" s="48"/>
      <c r="H767" s="22"/>
      <c r="I767" s="43">
        <v>0</v>
      </c>
      <c r="J767" s="43">
        <v>0</v>
      </c>
      <c r="K767" s="43">
        <v>0</v>
      </c>
    </row>
    <row r="768" spans="1:11" ht="15.75" hidden="1" x14ac:dyDescent="0.25">
      <c r="A768" s="15">
        <v>0</v>
      </c>
      <c r="B768" s="10">
        <v>0</v>
      </c>
      <c r="C768" s="72" t="e">
        <v>#N/A</v>
      </c>
      <c r="D768" s="22"/>
      <c r="E768" s="45"/>
      <c r="F768" s="22"/>
      <c r="G768" s="48"/>
      <c r="H768" s="22"/>
      <c r="I768" s="43">
        <v>0</v>
      </c>
      <c r="J768" s="43">
        <v>0</v>
      </c>
      <c r="K768" s="43">
        <v>0</v>
      </c>
    </row>
    <row r="769" spans="1:11" ht="15.75" hidden="1" x14ac:dyDescent="0.25">
      <c r="A769" s="15">
        <v>0</v>
      </c>
      <c r="B769" s="10">
        <v>0</v>
      </c>
      <c r="C769" s="72" t="e">
        <v>#N/A</v>
      </c>
      <c r="D769" s="22"/>
      <c r="E769" s="45"/>
      <c r="F769" s="22"/>
      <c r="G769" s="48"/>
      <c r="H769" s="22"/>
      <c r="I769" s="43">
        <v>0</v>
      </c>
      <c r="J769" s="43">
        <v>0</v>
      </c>
      <c r="K769" s="43">
        <v>0</v>
      </c>
    </row>
    <row r="770" spans="1:11" ht="15.75" hidden="1" x14ac:dyDescent="0.25">
      <c r="A770" s="15">
        <v>0</v>
      </c>
      <c r="B770" s="10">
        <v>0</v>
      </c>
      <c r="C770" s="72" t="e">
        <v>#N/A</v>
      </c>
      <c r="D770" s="22"/>
      <c r="E770" s="45"/>
      <c r="F770" s="22"/>
      <c r="G770" s="48"/>
      <c r="H770" s="22"/>
      <c r="I770" s="43">
        <v>0</v>
      </c>
      <c r="J770" s="43">
        <v>0</v>
      </c>
      <c r="K770" s="43">
        <v>0</v>
      </c>
    </row>
    <row r="771" spans="1:11" ht="15.75" hidden="1" x14ac:dyDescent="0.25">
      <c r="A771" s="15">
        <v>0</v>
      </c>
      <c r="B771" s="10">
        <v>0</v>
      </c>
      <c r="C771" s="72" t="e">
        <v>#N/A</v>
      </c>
      <c r="D771" s="22"/>
      <c r="E771" s="45"/>
      <c r="F771" s="22"/>
      <c r="G771" s="48"/>
      <c r="H771" s="22"/>
      <c r="I771" s="43">
        <v>0</v>
      </c>
      <c r="J771" s="43">
        <v>0</v>
      </c>
      <c r="K771" s="43">
        <v>0</v>
      </c>
    </row>
    <row r="772" spans="1:11" ht="15.75" hidden="1" x14ac:dyDescent="0.25">
      <c r="A772" s="15">
        <v>0</v>
      </c>
      <c r="B772" s="10">
        <v>0</v>
      </c>
      <c r="C772" s="72" t="e">
        <v>#N/A</v>
      </c>
      <c r="D772" s="22"/>
      <c r="E772" s="45"/>
      <c r="F772" s="22"/>
      <c r="G772" s="48"/>
      <c r="H772" s="22"/>
      <c r="I772" s="43">
        <v>0</v>
      </c>
      <c r="J772" s="43">
        <v>0</v>
      </c>
      <c r="K772" s="43">
        <v>0</v>
      </c>
    </row>
    <row r="773" spans="1:11" ht="15.75" hidden="1" x14ac:dyDescent="0.25">
      <c r="A773" s="15">
        <v>0</v>
      </c>
      <c r="B773" s="10">
        <v>0</v>
      </c>
      <c r="C773" s="72" t="e">
        <v>#N/A</v>
      </c>
      <c r="D773" s="22"/>
      <c r="E773" s="45"/>
      <c r="F773" s="22"/>
      <c r="G773" s="48"/>
      <c r="H773" s="22"/>
      <c r="I773" s="43">
        <v>0</v>
      </c>
      <c r="J773" s="43">
        <v>0</v>
      </c>
      <c r="K773" s="43">
        <v>0</v>
      </c>
    </row>
    <row r="774" spans="1:11" ht="125.25" customHeight="1" x14ac:dyDescent="0.25">
      <c r="A774" s="15">
        <v>1</v>
      </c>
      <c r="B774" s="10">
        <v>1</v>
      </c>
      <c r="C774" s="72" t="s">
        <v>303</v>
      </c>
      <c r="D774" s="22" t="s">
        <v>270</v>
      </c>
      <c r="E774" s="45" t="s">
        <v>14</v>
      </c>
      <c r="F774" s="22" t="s">
        <v>291</v>
      </c>
      <c r="G774" s="48">
        <v>50500</v>
      </c>
      <c r="H774" s="22"/>
      <c r="I774" s="43">
        <v>1828</v>
      </c>
      <c r="J774" s="43">
        <v>1828</v>
      </c>
      <c r="K774" s="43">
        <v>1828</v>
      </c>
    </row>
    <row r="775" spans="1:11" ht="15.75" x14ac:dyDescent="0.25">
      <c r="A775" s="15">
        <v>1</v>
      </c>
      <c r="B775" s="10">
        <v>1</v>
      </c>
      <c r="C775" s="72" t="s">
        <v>68</v>
      </c>
      <c r="D775" s="22" t="s">
        <v>270</v>
      </c>
      <c r="E775" s="45" t="s">
        <v>14</v>
      </c>
      <c r="F775" s="22" t="s">
        <v>291</v>
      </c>
      <c r="G775" s="48">
        <v>50500</v>
      </c>
      <c r="H775" s="22" t="s">
        <v>69</v>
      </c>
      <c r="I775" s="43">
        <v>288.60000000000002</v>
      </c>
      <c r="J775" s="43">
        <v>288.60000000000002</v>
      </c>
      <c r="K775" s="43">
        <v>288.60000000000002</v>
      </c>
    </row>
    <row r="776" spans="1:11" ht="15.75" x14ac:dyDescent="0.25">
      <c r="A776" s="15">
        <v>1</v>
      </c>
      <c r="B776" s="10">
        <v>1</v>
      </c>
      <c r="C776" s="72" t="s">
        <v>61</v>
      </c>
      <c r="D776" s="22" t="s">
        <v>270</v>
      </c>
      <c r="E776" s="45" t="s">
        <v>14</v>
      </c>
      <c r="F776" s="22" t="s">
        <v>291</v>
      </c>
      <c r="G776" s="48">
        <v>50500</v>
      </c>
      <c r="H776" s="22" t="s">
        <v>62</v>
      </c>
      <c r="I776" s="43">
        <v>1539.4</v>
      </c>
      <c r="J776" s="43">
        <v>1539.4</v>
      </c>
      <c r="K776" s="43">
        <v>1539.4</v>
      </c>
    </row>
    <row r="777" spans="1:11" ht="95.25" customHeight="1" x14ac:dyDescent="0.25">
      <c r="A777" s="15">
        <v>1</v>
      </c>
      <c r="B777" s="10">
        <v>1</v>
      </c>
      <c r="C777" s="72" t="s">
        <v>304</v>
      </c>
      <c r="D777" s="22" t="s">
        <v>270</v>
      </c>
      <c r="E777" s="45" t="s">
        <v>14</v>
      </c>
      <c r="F777" s="22" t="s">
        <v>291</v>
      </c>
      <c r="G777" s="48">
        <v>53030</v>
      </c>
      <c r="H777" s="22"/>
      <c r="I777" s="43">
        <v>109477.40000000001</v>
      </c>
      <c r="J777" s="43">
        <v>109477.40000000001</v>
      </c>
      <c r="K777" s="43">
        <v>109477.40000000001</v>
      </c>
    </row>
    <row r="778" spans="1:11" ht="15.75" x14ac:dyDescent="0.25">
      <c r="A778" s="15">
        <v>1</v>
      </c>
      <c r="B778" s="15">
        <v>1</v>
      </c>
      <c r="C778" s="21" t="s">
        <v>68</v>
      </c>
      <c r="D778" s="22" t="s">
        <v>270</v>
      </c>
      <c r="E778" s="45" t="s">
        <v>14</v>
      </c>
      <c r="F778" s="22" t="s">
        <v>291</v>
      </c>
      <c r="G778" s="48">
        <v>53030</v>
      </c>
      <c r="H778" s="22" t="s">
        <v>69</v>
      </c>
      <c r="I778" s="26">
        <v>8592.2999999999993</v>
      </c>
      <c r="J778" s="26">
        <v>8592.2999999999993</v>
      </c>
      <c r="K778" s="26">
        <v>8592.2999999999993</v>
      </c>
    </row>
    <row r="779" spans="1:11" ht="15.75" x14ac:dyDescent="0.25">
      <c r="A779" s="15">
        <v>1</v>
      </c>
      <c r="B779" s="15">
        <v>1</v>
      </c>
      <c r="C779" s="21" t="s">
        <v>61</v>
      </c>
      <c r="D779" s="22" t="s">
        <v>270</v>
      </c>
      <c r="E779" s="45" t="s">
        <v>14</v>
      </c>
      <c r="F779" s="22" t="s">
        <v>291</v>
      </c>
      <c r="G779" s="48">
        <v>53030</v>
      </c>
      <c r="H779" s="22" t="s">
        <v>62</v>
      </c>
      <c r="I779" s="26">
        <v>100885.1</v>
      </c>
      <c r="J779" s="26">
        <v>100885.1</v>
      </c>
      <c r="K779" s="26">
        <v>100885.1</v>
      </c>
    </row>
    <row r="780" spans="1:11" ht="46.9" customHeight="1" x14ac:dyDescent="0.25">
      <c r="A780" s="15">
        <v>1</v>
      </c>
      <c r="B780" s="10">
        <v>1</v>
      </c>
      <c r="C780" s="72" t="s">
        <v>305</v>
      </c>
      <c r="D780" s="22" t="s">
        <v>270</v>
      </c>
      <c r="E780" s="45" t="s">
        <v>14</v>
      </c>
      <c r="F780" s="22" t="s">
        <v>19</v>
      </c>
      <c r="G780" s="48" t="s">
        <v>306</v>
      </c>
      <c r="H780" s="22"/>
      <c r="I780" s="43">
        <v>67006</v>
      </c>
      <c r="J780" s="43">
        <v>55489.2</v>
      </c>
      <c r="K780" s="43">
        <v>52714.799999999996</v>
      </c>
    </row>
    <row r="781" spans="1:11" ht="31.5" x14ac:dyDescent="0.25">
      <c r="A781" s="15">
        <v>1</v>
      </c>
      <c r="B781" s="10">
        <v>1</v>
      </c>
      <c r="C781" s="72" t="s">
        <v>29</v>
      </c>
      <c r="D781" s="22" t="s">
        <v>270</v>
      </c>
      <c r="E781" s="45" t="s">
        <v>14</v>
      </c>
      <c r="F781" s="22" t="s">
        <v>19</v>
      </c>
      <c r="G781" s="48" t="s">
        <v>306</v>
      </c>
      <c r="H781" s="22" t="s">
        <v>30</v>
      </c>
      <c r="I781" s="43">
        <v>1860</v>
      </c>
      <c r="J781" s="43">
        <v>1250</v>
      </c>
      <c r="K781" s="43">
        <v>1250</v>
      </c>
    </row>
    <row r="782" spans="1:11" ht="15.75" x14ac:dyDescent="0.25">
      <c r="A782" s="15">
        <v>1</v>
      </c>
      <c r="B782" s="10">
        <v>1</v>
      </c>
      <c r="C782" s="72" t="s">
        <v>61</v>
      </c>
      <c r="D782" s="22" t="s">
        <v>270</v>
      </c>
      <c r="E782" s="45" t="s">
        <v>14</v>
      </c>
      <c r="F782" s="22" t="s">
        <v>19</v>
      </c>
      <c r="G782" s="48" t="s">
        <v>306</v>
      </c>
      <c r="H782" s="22" t="s">
        <v>62</v>
      </c>
      <c r="I782" s="43">
        <v>65146</v>
      </c>
      <c r="J782" s="43">
        <v>54239.199999999997</v>
      </c>
      <c r="K782" s="43">
        <v>51464.799999999996</v>
      </c>
    </row>
    <row r="783" spans="1:11" ht="46.5" customHeight="1" x14ac:dyDescent="0.25">
      <c r="A783" s="15">
        <v>1</v>
      </c>
      <c r="B783" s="10">
        <v>1</v>
      </c>
      <c r="C783" s="72" t="s">
        <v>307</v>
      </c>
      <c r="D783" s="22" t="s">
        <v>270</v>
      </c>
      <c r="E783" s="45" t="s">
        <v>14</v>
      </c>
      <c r="F783" s="22" t="s">
        <v>19</v>
      </c>
      <c r="G783" s="48" t="s">
        <v>308</v>
      </c>
      <c r="H783" s="22"/>
      <c r="I783" s="43">
        <v>8385.4</v>
      </c>
      <c r="J783" s="43">
        <v>2341.8000000000002</v>
      </c>
      <c r="K783" s="43">
        <v>0</v>
      </c>
    </row>
    <row r="784" spans="1:11" ht="31.5" x14ac:dyDescent="0.25">
      <c r="A784" s="15">
        <v>0</v>
      </c>
      <c r="B784" s="10">
        <v>1</v>
      </c>
      <c r="C784" s="72" t="s">
        <v>29</v>
      </c>
      <c r="D784" s="22" t="s">
        <v>270</v>
      </c>
      <c r="E784" s="45" t="s">
        <v>14</v>
      </c>
      <c r="F784" s="22" t="s">
        <v>19</v>
      </c>
      <c r="G784" s="48" t="s">
        <v>308</v>
      </c>
      <c r="H784" s="22" t="s">
        <v>30</v>
      </c>
      <c r="I784" s="43">
        <v>30.1</v>
      </c>
      <c r="J784" s="43">
        <v>0</v>
      </c>
      <c r="K784" s="43">
        <v>0</v>
      </c>
    </row>
    <row r="785" spans="1:11" ht="15.75" x14ac:dyDescent="0.25">
      <c r="A785" s="15">
        <v>1</v>
      </c>
      <c r="B785" s="10">
        <v>1</v>
      </c>
      <c r="C785" s="72" t="s">
        <v>61</v>
      </c>
      <c r="D785" s="22" t="s">
        <v>270</v>
      </c>
      <c r="E785" s="45" t="s">
        <v>14</v>
      </c>
      <c r="F785" s="22" t="s">
        <v>19</v>
      </c>
      <c r="G785" s="48" t="s">
        <v>308</v>
      </c>
      <c r="H785" s="22" t="s">
        <v>62</v>
      </c>
      <c r="I785" s="43">
        <v>8355.2999999999993</v>
      </c>
      <c r="J785" s="43">
        <v>2341.8000000000002</v>
      </c>
      <c r="K785" s="43">
        <v>0</v>
      </c>
    </row>
    <row r="786" spans="1:11" ht="47.25" x14ac:dyDescent="0.25">
      <c r="A786" s="15">
        <v>1</v>
      </c>
      <c r="B786" s="15">
        <v>1</v>
      </c>
      <c r="C786" s="21" t="s">
        <v>309</v>
      </c>
      <c r="D786" s="22" t="s">
        <v>270</v>
      </c>
      <c r="E786" s="45" t="s">
        <v>14</v>
      </c>
      <c r="F786" s="22" t="s">
        <v>19</v>
      </c>
      <c r="G786" s="48" t="s">
        <v>310</v>
      </c>
      <c r="H786" s="22"/>
      <c r="I786" s="26">
        <v>21533.200000000001</v>
      </c>
      <c r="J786" s="26">
        <v>5627</v>
      </c>
      <c r="K786" s="26">
        <v>0</v>
      </c>
    </row>
    <row r="787" spans="1:11" ht="31.5" x14ac:dyDescent="0.25">
      <c r="A787" s="15">
        <v>1</v>
      </c>
      <c r="B787" s="15">
        <v>1</v>
      </c>
      <c r="C787" s="21" t="s">
        <v>29</v>
      </c>
      <c r="D787" s="22" t="s">
        <v>270</v>
      </c>
      <c r="E787" s="45" t="s">
        <v>14</v>
      </c>
      <c r="F787" s="22" t="s">
        <v>19</v>
      </c>
      <c r="G787" s="48" t="s">
        <v>310</v>
      </c>
      <c r="H787" s="22" t="s">
        <v>30</v>
      </c>
      <c r="I787" s="26">
        <v>334.70000000000005</v>
      </c>
      <c r="J787" s="26">
        <v>0</v>
      </c>
      <c r="K787" s="26">
        <v>0</v>
      </c>
    </row>
    <row r="788" spans="1:11" ht="15.75" x14ac:dyDescent="0.25">
      <c r="A788" s="15">
        <v>1</v>
      </c>
      <c r="B788" s="15">
        <v>1</v>
      </c>
      <c r="C788" s="21" t="s">
        <v>61</v>
      </c>
      <c r="D788" s="22" t="s">
        <v>270</v>
      </c>
      <c r="E788" s="45" t="s">
        <v>14</v>
      </c>
      <c r="F788" s="22" t="s">
        <v>19</v>
      </c>
      <c r="G788" s="48" t="s">
        <v>310</v>
      </c>
      <c r="H788" s="22" t="s">
        <v>62</v>
      </c>
      <c r="I788" s="26">
        <v>21198.5</v>
      </c>
      <c r="J788" s="26">
        <v>5627</v>
      </c>
      <c r="K788" s="26">
        <v>0</v>
      </c>
    </row>
    <row r="789" spans="1:11" ht="31.5" x14ac:dyDescent="0.25">
      <c r="A789" s="15">
        <v>1</v>
      </c>
      <c r="B789" s="15">
        <v>1</v>
      </c>
      <c r="C789" s="21" t="s">
        <v>311</v>
      </c>
      <c r="D789" s="22" t="s">
        <v>270</v>
      </c>
      <c r="E789" s="45" t="s">
        <v>14</v>
      </c>
      <c r="F789" s="22" t="s">
        <v>19</v>
      </c>
      <c r="G789" s="48" t="s">
        <v>312</v>
      </c>
      <c r="H789" s="22"/>
      <c r="I789" s="26">
        <v>366.90000000000003</v>
      </c>
      <c r="J789" s="26">
        <v>0</v>
      </c>
      <c r="K789" s="26">
        <v>0</v>
      </c>
    </row>
    <row r="790" spans="1:11" ht="15.75" x14ac:dyDescent="0.25">
      <c r="A790" s="15">
        <v>1</v>
      </c>
      <c r="B790" s="15">
        <v>1</v>
      </c>
      <c r="C790" s="21" t="s">
        <v>61</v>
      </c>
      <c r="D790" s="22" t="s">
        <v>270</v>
      </c>
      <c r="E790" s="45" t="s">
        <v>14</v>
      </c>
      <c r="F790" s="22" t="s">
        <v>19</v>
      </c>
      <c r="G790" s="48" t="s">
        <v>312</v>
      </c>
      <c r="H790" s="22" t="s">
        <v>62</v>
      </c>
      <c r="I790" s="26">
        <v>366.90000000000003</v>
      </c>
      <c r="J790" s="26">
        <v>0</v>
      </c>
      <c r="K790" s="26">
        <v>0</v>
      </c>
    </row>
    <row r="791" spans="1:11" ht="31.5" x14ac:dyDescent="0.25">
      <c r="A791" s="15">
        <v>1</v>
      </c>
      <c r="B791" s="15">
        <v>1</v>
      </c>
      <c r="C791" s="21" t="s">
        <v>313</v>
      </c>
      <c r="D791" s="22" t="s">
        <v>270</v>
      </c>
      <c r="E791" s="45" t="s">
        <v>14</v>
      </c>
      <c r="F791" s="22" t="s">
        <v>19</v>
      </c>
      <c r="G791" s="48" t="s">
        <v>314</v>
      </c>
      <c r="H791" s="22"/>
      <c r="I791" s="26">
        <v>0</v>
      </c>
      <c r="J791" s="26">
        <v>5</v>
      </c>
      <c r="K791" s="26">
        <v>0</v>
      </c>
    </row>
    <row r="792" spans="1:11" ht="15.75" x14ac:dyDescent="0.25">
      <c r="A792" s="15">
        <v>1</v>
      </c>
      <c r="B792" s="15">
        <v>1</v>
      </c>
      <c r="C792" s="21" t="s">
        <v>84</v>
      </c>
      <c r="D792" s="22" t="s">
        <v>270</v>
      </c>
      <c r="E792" s="45" t="s">
        <v>14</v>
      </c>
      <c r="F792" s="22" t="s">
        <v>19</v>
      </c>
      <c r="G792" s="48" t="s">
        <v>314</v>
      </c>
      <c r="H792" s="22" t="s">
        <v>85</v>
      </c>
      <c r="I792" s="26">
        <v>0</v>
      </c>
      <c r="J792" s="26">
        <v>5</v>
      </c>
      <c r="K792" s="26">
        <v>0</v>
      </c>
    </row>
    <row r="793" spans="1:11" ht="31.15" customHeight="1" x14ac:dyDescent="0.25">
      <c r="A793" s="15">
        <v>1</v>
      </c>
      <c r="B793" s="15">
        <v>1</v>
      </c>
      <c r="C793" s="21" t="s">
        <v>177</v>
      </c>
      <c r="D793" s="22" t="s">
        <v>270</v>
      </c>
      <c r="E793" s="45" t="s">
        <v>14</v>
      </c>
      <c r="F793" s="22" t="s">
        <v>19</v>
      </c>
      <c r="G793" s="48" t="s">
        <v>178</v>
      </c>
      <c r="H793" s="22"/>
      <c r="I793" s="26">
        <v>5000</v>
      </c>
      <c r="J793" s="26">
        <v>0</v>
      </c>
      <c r="K793" s="26">
        <v>0</v>
      </c>
    </row>
    <row r="794" spans="1:11" ht="31.15" hidden="1" customHeight="1" x14ac:dyDescent="0.25">
      <c r="A794" s="15">
        <v>0</v>
      </c>
      <c r="B794" s="15">
        <v>0</v>
      </c>
      <c r="C794" s="21" t="s">
        <v>29</v>
      </c>
      <c r="D794" s="22" t="s">
        <v>270</v>
      </c>
      <c r="E794" s="45" t="s">
        <v>14</v>
      </c>
      <c r="F794" s="22" t="s">
        <v>19</v>
      </c>
      <c r="G794" s="48" t="s">
        <v>178</v>
      </c>
      <c r="H794" s="22" t="s">
        <v>30</v>
      </c>
      <c r="I794" s="26">
        <v>0</v>
      </c>
      <c r="J794" s="26">
        <v>0</v>
      </c>
      <c r="K794" s="26">
        <v>0</v>
      </c>
    </row>
    <row r="795" spans="1:11" ht="15.75" customHeight="1" x14ac:dyDescent="0.25">
      <c r="A795" s="15">
        <v>1</v>
      </c>
      <c r="B795" s="15">
        <v>1</v>
      </c>
      <c r="C795" s="21" t="s">
        <v>61</v>
      </c>
      <c r="D795" s="22" t="s">
        <v>270</v>
      </c>
      <c r="E795" s="45" t="s">
        <v>14</v>
      </c>
      <c r="F795" s="22" t="s">
        <v>19</v>
      </c>
      <c r="G795" s="48" t="s">
        <v>178</v>
      </c>
      <c r="H795" s="22" t="s">
        <v>62</v>
      </c>
      <c r="I795" s="26">
        <v>5000</v>
      </c>
      <c r="J795" s="26">
        <v>0</v>
      </c>
      <c r="K795" s="26">
        <v>0</v>
      </c>
    </row>
    <row r="796" spans="1:11" ht="63" hidden="1" x14ac:dyDescent="0.25">
      <c r="A796" s="15">
        <v>0</v>
      </c>
      <c r="B796" s="15">
        <v>0</v>
      </c>
      <c r="C796" s="21" t="s">
        <v>315</v>
      </c>
      <c r="D796" s="22" t="s">
        <v>270</v>
      </c>
      <c r="E796" s="45" t="s">
        <v>14</v>
      </c>
      <c r="F796" s="22" t="s">
        <v>316</v>
      </c>
      <c r="G796" s="48">
        <v>53051</v>
      </c>
      <c r="H796" s="22"/>
      <c r="I796" s="26">
        <v>0</v>
      </c>
      <c r="J796" s="26">
        <v>0</v>
      </c>
      <c r="K796" s="26">
        <v>0</v>
      </c>
    </row>
    <row r="797" spans="1:11" ht="15.75" hidden="1" x14ac:dyDescent="0.25">
      <c r="A797" s="15">
        <v>0</v>
      </c>
      <c r="B797" s="15">
        <v>0</v>
      </c>
      <c r="C797" s="21" t="s">
        <v>31</v>
      </c>
      <c r="D797" s="22" t="s">
        <v>270</v>
      </c>
      <c r="E797" s="45" t="s">
        <v>14</v>
      </c>
      <c r="F797" s="22" t="s">
        <v>316</v>
      </c>
      <c r="G797" s="48">
        <v>53051</v>
      </c>
      <c r="H797" s="22" t="s">
        <v>32</v>
      </c>
      <c r="I797" s="26">
        <v>0</v>
      </c>
      <c r="J797" s="26">
        <v>0</v>
      </c>
      <c r="K797" s="26">
        <v>0</v>
      </c>
    </row>
    <row r="798" spans="1:11" ht="63" hidden="1" x14ac:dyDescent="0.25">
      <c r="A798" s="15">
        <v>0</v>
      </c>
      <c r="B798" s="15">
        <v>0</v>
      </c>
      <c r="C798" s="21" t="s">
        <v>315</v>
      </c>
      <c r="D798" s="22" t="s">
        <v>270</v>
      </c>
      <c r="E798" s="45" t="s">
        <v>14</v>
      </c>
      <c r="F798" s="22" t="s">
        <v>316</v>
      </c>
      <c r="G798" s="48" t="s">
        <v>317</v>
      </c>
      <c r="H798" s="22"/>
      <c r="I798" s="26">
        <v>0</v>
      </c>
      <c r="J798" s="26">
        <v>0</v>
      </c>
      <c r="K798" s="26">
        <v>0</v>
      </c>
    </row>
    <row r="799" spans="1:11" ht="15.75" hidden="1" x14ac:dyDescent="0.25">
      <c r="A799" s="15">
        <v>0</v>
      </c>
      <c r="B799" s="15">
        <v>0</v>
      </c>
      <c r="C799" s="21" t="s">
        <v>31</v>
      </c>
      <c r="D799" s="22" t="s">
        <v>270</v>
      </c>
      <c r="E799" s="45" t="s">
        <v>14</v>
      </c>
      <c r="F799" s="22" t="s">
        <v>316</v>
      </c>
      <c r="G799" s="48" t="s">
        <v>317</v>
      </c>
      <c r="H799" s="22" t="s">
        <v>32</v>
      </c>
      <c r="I799" s="26">
        <v>0</v>
      </c>
      <c r="J799" s="26">
        <v>0</v>
      </c>
      <c r="K799" s="26">
        <v>0</v>
      </c>
    </row>
    <row r="800" spans="1:11" ht="63" hidden="1" x14ac:dyDescent="0.25">
      <c r="A800" s="15">
        <v>0</v>
      </c>
      <c r="B800" s="10">
        <v>0</v>
      </c>
      <c r="C800" s="72" t="s">
        <v>318</v>
      </c>
      <c r="D800" s="22" t="s">
        <v>270</v>
      </c>
      <c r="E800" s="45" t="s">
        <v>14</v>
      </c>
      <c r="F800" s="22" t="s">
        <v>319</v>
      </c>
      <c r="G800" s="48">
        <v>51870</v>
      </c>
      <c r="H800" s="22"/>
      <c r="I800" s="43">
        <v>0</v>
      </c>
      <c r="J800" s="43">
        <v>0</v>
      </c>
      <c r="K800" s="43">
        <v>0</v>
      </c>
    </row>
    <row r="801" spans="1:11" ht="31.5" hidden="1" x14ac:dyDescent="0.25">
      <c r="A801" s="15">
        <v>0</v>
      </c>
      <c r="B801" s="10">
        <v>0</v>
      </c>
      <c r="C801" s="72" t="s">
        <v>29</v>
      </c>
      <c r="D801" s="22" t="s">
        <v>270</v>
      </c>
      <c r="E801" s="45" t="s">
        <v>14</v>
      </c>
      <c r="F801" s="22" t="s">
        <v>319</v>
      </c>
      <c r="G801" s="48">
        <v>51870</v>
      </c>
      <c r="H801" s="22" t="s">
        <v>30</v>
      </c>
      <c r="I801" s="43">
        <v>0</v>
      </c>
      <c r="J801" s="43">
        <v>0</v>
      </c>
      <c r="K801" s="43">
        <v>0</v>
      </c>
    </row>
    <row r="802" spans="1:11" ht="82.5" hidden="1" customHeight="1" x14ac:dyDescent="0.25">
      <c r="A802" s="15">
        <v>0</v>
      </c>
      <c r="B802" s="15">
        <v>0</v>
      </c>
      <c r="C802" s="21" t="s">
        <v>320</v>
      </c>
      <c r="D802" s="22" t="s">
        <v>270</v>
      </c>
      <c r="E802" s="45" t="s">
        <v>14</v>
      </c>
      <c r="F802" s="22" t="s">
        <v>321</v>
      </c>
      <c r="G802" s="48">
        <v>51710</v>
      </c>
      <c r="H802" s="22"/>
      <c r="I802" s="26">
        <v>0</v>
      </c>
      <c r="J802" s="26">
        <v>0</v>
      </c>
      <c r="K802" s="26">
        <v>0</v>
      </c>
    </row>
    <row r="803" spans="1:11" ht="15.75" hidden="1" x14ac:dyDescent="0.25">
      <c r="A803" s="15">
        <v>0</v>
      </c>
      <c r="B803" s="15">
        <v>0</v>
      </c>
      <c r="C803" s="21" t="s">
        <v>61</v>
      </c>
      <c r="D803" s="22" t="s">
        <v>270</v>
      </c>
      <c r="E803" s="45" t="s">
        <v>14</v>
      </c>
      <c r="F803" s="22" t="s">
        <v>321</v>
      </c>
      <c r="G803" s="48">
        <v>51710</v>
      </c>
      <c r="H803" s="22" t="s">
        <v>62</v>
      </c>
      <c r="I803" s="26">
        <v>0</v>
      </c>
      <c r="J803" s="26">
        <v>0</v>
      </c>
      <c r="K803" s="26">
        <v>0</v>
      </c>
    </row>
    <row r="804" spans="1:11" ht="63" hidden="1" x14ac:dyDescent="0.25">
      <c r="A804" s="15">
        <v>0</v>
      </c>
      <c r="B804" s="15">
        <v>0</v>
      </c>
      <c r="C804" s="21" t="s">
        <v>290</v>
      </c>
      <c r="D804" s="22" t="s">
        <v>270</v>
      </c>
      <c r="E804" s="45" t="s">
        <v>14</v>
      </c>
      <c r="F804" s="22" t="s">
        <v>322</v>
      </c>
      <c r="G804" s="48">
        <v>51790</v>
      </c>
      <c r="H804" s="22"/>
      <c r="I804" s="26">
        <v>0</v>
      </c>
      <c r="J804" s="26">
        <v>0</v>
      </c>
      <c r="K804" s="26">
        <v>0</v>
      </c>
    </row>
    <row r="805" spans="1:11" ht="15.75" hidden="1" x14ac:dyDescent="0.25">
      <c r="A805" s="15">
        <v>0</v>
      </c>
      <c r="B805" s="15">
        <v>0</v>
      </c>
      <c r="C805" s="21" t="s">
        <v>61</v>
      </c>
      <c r="D805" s="22" t="s">
        <v>270</v>
      </c>
      <c r="E805" s="45" t="s">
        <v>14</v>
      </c>
      <c r="F805" s="22" t="s">
        <v>322</v>
      </c>
      <c r="G805" s="48">
        <v>51790</v>
      </c>
      <c r="H805" s="22" t="s">
        <v>62</v>
      </c>
      <c r="I805" s="26">
        <v>0</v>
      </c>
      <c r="J805" s="26">
        <v>0</v>
      </c>
      <c r="K805" s="26">
        <v>0</v>
      </c>
    </row>
    <row r="806" spans="1:11" ht="47.25" hidden="1" x14ac:dyDescent="0.25">
      <c r="A806" s="15">
        <v>0</v>
      </c>
      <c r="B806" s="10">
        <v>0</v>
      </c>
      <c r="C806" s="72" t="s">
        <v>323</v>
      </c>
      <c r="D806" s="22" t="s">
        <v>270</v>
      </c>
      <c r="E806" s="45" t="s">
        <v>14</v>
      </c>
      <c r="F806" s="22" t="s">
        <v>321</v>
      </c>
      <c r="G806" s="48">
        <v>54910</v>
      </c>
      <c r="H806" s="22"/>
      <c r="I806" s="43">
        <v>0</v>
      </c>
      <c r="J806" s="43">
        <v>0</v>
      </c>
      <c r="K806" s="43">
        <v>0</v>
      </c>
    </row>
    <row r="807" spans="1:11" ht="15.75" hidden="1" x14ac:dyDescent="0.25">
      <c r="A807" s="15">
        <v>0</v>
      </c>
      <c r="B807" s="10">
        <v>0</v>
      </c>
      <c r="C807" s="72" t="s">
        <v>61</v>
      </c>
      <c r="D807" s="22" t="s">
        <v>270</v>
      </c>
      <c r="E807" s="45" t="s">
        <v>14</v>
      </c>
      <c r="F807" s="22" t="s">
        <v>321</v>
      </c>
      <c r="G807" s="48">
        <v>54910</v>
      </c>
      <c r="H807" s="22" t="s">
        <v>62</v>
      </c>
      <c r="I807" s="43">
        <v>0</v>
      </c>
      <c r="J807" s="43">
        <v>0</v>
      </c>
      <c r="K807" s="43">
        <v>0</v>
      </c>
    </row>
    <row r="808" spans="1:11" ht="15.75" hidden="1" x14ac:dyDescent="0.25">
      <c r="A808" s="15">
        <v>0</v>
      </c>
      <c r="B808" s="15">
        <v>0</v>
      </c>
      <c r="C808" s="21" t="s">
        <v>324</v>
      </c>
      <c r="D808" s="22" t="s">
        <v>270</v>
      </c>
      <c r="E808" s="45" t="s">
        <v>14</v>
      </c>
      <c r="F808" s="22" t="s">
        <v>325</v>
      </c>
      <c r="G808" s="48">
        <v>52190</v>
      </c>
      <c r="H808" s="22"/>
      <c r="I808" s="26">
        <v>0</v>
      </c>
      <c r="J808" s="26">
        <v>0</v>
      </c>
      <c r="K808" s="26">
        <v>0</v>
      </c>
    </row>
    <row r="809" spans="1:11" ht="15.75" hidden="1" x14ac:dyDescent="0.25">
      <c r="A809" s="15">
        <v>0</v>
      </c>
      <c r="B809" s="15">
        <v>0</v>
      </c>
      <c r="C809" s="21" t="s">
        <v>61</v>
      </c>
      <c r="D809" s="22" t="s">
        <v>270</v>
      </c>
      <c r="E809" s="45" t="s">
        <v>14</v>
      </c>
      <c r="F809" s="22" t="s">
        <v>325</v>
      </c>
      <c r="G809" s="48">
        <v>52190</v>
      </c>
      <c r="H809" s="22" t="s">
        <v>62</v>
      </c>
      <c r="I809" s="26">
        <v>0</v>
      </c>
      <c r="J809" s="26">
        <v>0</v>
      </c>
      <c r="K809" s="26">
        <v>0</v>
      </c>
    </row>
    <row r="810" spans="1:11" ht="15.75" hidden="1" x14ac:dyDescent="0.25">
      <c r="A810" s="15">
        <v>0</v>
      </c>
      <c r="B810" s="10">
        <v>0</v>
      </c>
      <c r="C810" s="72" t="e">
        <v>#N/A</v>
      </c>
      <c r="D810" s="22"/>
      <c r="E810" s="45"/>
      <c r="F810" s="22"/>
      <c r="G810" s="48"/>
      <c r="H810" s="22"/>
      <c r="I810" s="43">
        <v>0</v>
      </c>
      <c r="J810" s="43">
        <v>0</v>
      </c>
      <c r="K810" s="43">
        <v>0</v>
      </c>
    </row>
    <row r="811" spans="1:11" ht="15.75" hidden="1" x14ac:dyDescent="0.25">
      <c r="A811" s="15">
        <v>0</v>
      </c>
      <c r="B811" s="10">
        <v>0</v>
      </c>
      <c r="C811" s="72" t="e">
        <v>#N/A</v>
      </c>
      <c r="D811" s="22"/>
      <c r="E811" s="45"/>
      <c r="F811" s="22"/>
      <c r="G811" s="48"/>
      <c r="H811" s="22"/>
      <c r="I811" s="43">
        <v>0</v>
      </c>
      <c r="J811" s="43">
        <v>0</v>
      </c>
      <c r="K811" s="43">
        <v>0</v>
      </c>
    </row>
    <row r="812" spans="1:11" ht="15.75" hidden="1" x14ac:dyDescent="0.25">
      <c r="A812" s="15">
        <v>0</v>
      </c>
      <c r="B812" s="10">
        <v>0</v>
      </c>
      <c r="C812" s="72" t="e">
        <v>#N/A</v>
      </c>
      <c r="D812" s="22"/>
      <c r="E812" s="45"/>
      <c r="F812" s="22"/>
      <c r="G812" s="48"/>
      <c r="H812" s="22"/>
      <c r="I812" s="43">
        <v>0</v>
      </c>
      <c r="J812" s="43">
        <v>0</v>
      </c>
      <c r="K812" s="43">
        <v>0</v>
      </c>
    </row>
    <row r="813" spans="1:11" ht="15.75" hidden="1" x14ac:dyDescent="0.25">
      <c r="A813" s="15">
        <v>0</v>
      </c>
      <c r="B813" s="10">
        <v>0</v>
      </c>
      <c r="C813" s="72" t="e">
        <v>#N/A</v>
      </c>
      <c r="D813" s="22"/>
      <c r="E813" s="45"/>
      <c r="F813" s="22"/>
      <c r="G813" s="48"/>
      <c r="H813" s="22"/>
      <c r="I813" s="43">
        <v>0</v>
      </c>
      <c r="J813" s="43">
        <v>0</v>
      </c>
      <c r="K813" s="43">
        <v>0</v>
      </c>
    </row>
    <row r="814" spans="1:11" ht="15.75" hidden="1" x14ac:dyDescent="0.25">
      <c r="A814" s="15">
        <v>0</v>
      </c>
      <c r="B814" s="10">
        <v>0</v>
      </c>
      <c r="C814" s="72" t="e">
        <v>#N/A</v>
      </c>
      <c r="D814" s="22"/>
      <c r="E814" s="45"/>
      <c r="F814" s="22"/>
      <c r="G814" s="48"/>
      <c r="H814" s="22"/>
      <c r="I814" s="43">
        <v>0</v>
      </c>
      <c r="J814" s="43">
        <v>0</v>
      </c>
      <c r="K814" s="43">
        <v>0</v>
      </c>
    </row>
    <row r="815" spans="1:11" ht="29.25" x14ac:dyDescent="0.25">
      <c r="A815" s="15">
        <v>1</v>
      </c>
      <c r="B815" s="10">
        <v>1</v>
      </c>
      <c r="C815" s="70" t="s">
        <v>326</v>
      </c>
      <c r="D815" s="45" t="s">
        <v>270</v>
      </c>
      <c r="E815" s="45" t="s">
        <v>64</v>
      </c>
      <c r="F815" s="45"/>
      <c r="G815" s="48"/>
      <c r="H815" s="45"/>
      <c r="I815" s="43">
        <v>174137.2</v>
      </c>
      <c r="J815" s="43">
        <v>131953.1</v>
      </c>
      <c r="K815" s="43">
        <v>132632.5</v>
      </c>
    </row>
    <row r="816" spans="1:11" ht="48.75" hidden="1" customHeight="1" x14ac:dyDescent="0.25">
      <c r="A816" s="15">
        <v>0</v>
      </c>
      <c r="B816" s="10">
        <v>0</v>
      </c>
      <c r="C816" s="72" t="s">
        <v>327</v>
      </c>
      <c r="D816" s="22" t="s">
        <v>270</v>
      </c>
      <c r="E816" s="45" t="s">
        <v>64</v>
      </c>
      <c r="F816" s="22" t="s">
        <v>19</v>
      </c>
      <c r="G816" s="48">
        <v>16100</v>
      </c>
      <c r="H816" s="22"/>
      <c r="I816" s="43">
        <v>0</v>
      </c>
      <c r="J816" s="43">
        <v>0</v>
      </c>
      <c r="K816" s="43">
        <v>0</v>
      </c>
    </row>
    <row r="817" spans="1:11" ht="31.5" hidden="1" x14ac:dyDescent="0.25">
      <c r="A817" s="15">
        <v>0</v>
      </c>
      <c r="B817" s="10">
        <v>0</v>
      </c>
      <c r="C817" s="72" t="s">
        <v>47</v>
      </c>
      <c r="D817" s="22" t="s">
        <v>270</v>
      </c>
      <c r="E817" s="45" t="s">
        <v>64</v>
      </c>
      <c r="F817" s="22" t="s">
        <v>19</v>
      </c>
      <c r="G817" s="48">
        <v>16100</v>
      </c>
      <c r="H817" s="22" t="s">
        <v>48</v>
      </c>
      <c r="I817" s="43">
        <v>0</v>
      </c>
      <c r="J817" s="43">
        <v>0</v>
      </c>
      <c r="K817" s="43">
        <v>0</v>
      </c>
    </row>
    <row r="818" spans="1:11" ht="15.75" hidden="1" x14ac:dyDescent="0.25">
      <c r="A818" s="15">
        <v>0</v>
      </c>
      <c r="B818" s="10">
        <v>0</v>
      </c>
      <c r="C818" s="72" t="s">
        <v>31</v>
      </c>
      <c r="D818" s="22" t="s">
        <v>270</v>
      </c>
      <c r="E818" s="45" t="s">
        <v>64</v>
      </c>
      <c r="F818" s="22" t="s">
        <v>19</v>
      </c>
      <c r="G818" s="48">
        <v>16100</v>
      </c>
      <c r="H818" s="22" t="s">
        <v>32</v>
      </c>
      <c r="I818" s="43">
        <v>0</v>
      </c>
      <c r="J818" s="43">
        <v>0</v>
      </c>
      <c r="K818" s="43">
        <v>0</v>
      </c>
    </row>
    <row r="819" spans="1:11" ht="47.25" x14ac:dyDescent="0.25">
      <c r="A819" s="15">
        <v>0</v>
      </c>
      <c r="B819" s="10">
        <v>1</v>
      </c>
      <c r="C819" s="72" t="s">
        <v>328</v>
      </c>
      <c r="D819" s="22" t="s">
        <v>270</v>
      </c>
      <c r="E819" s="45" t="s">
        <v>64</v>
      </c>
      <c r="F819" s="22" t="s">
        <v>19</v>
      </c>
      <c r="G819" s="48">
        <v>16110</v>
      </c>
      <c r="H819" s="22"/>
      <c r="I819" s="43">
        <v>12514</v>
      </c>
      <c r="J819" s="43">
        <v>13714</v>
      </c>
      <c r="K819" s="43">
        <v>13714</v>
      </c>
    </row>
    <row r="820" spans="1:11" ht="15.75" hidden="1" x14ac:dyDescent="0.25">
      <c r="A820" s="15">
        <v>0</v>
      </c>
      <c r="B820" s="10">
        <v>0</v>
      </c>
      <c r="C820" s="72" t="s">
        <v>68</v>
      </c>
      <c r="D820" s="22" t="s">
        <v>270</v>
      </c>
      <c r="E820" s="45" t="s">
        <v>64</v>
      </c>
      <c r="F820" s="22" t="s">
        <v>19</v>
      </c>
      <c r="G820" s="48">
        <v>16110</v>
      </c>
      <c r="H820" s="22" t="s">
        <v>69</v>
      </c>
      <c r="I820" s="43">
        <v>0</v>
      </c>
      <c r="J820" s="43">
        <v>0</v>
      </c>
      <c r="K820" s="43">
        <v>0</v>
      </c>
    </row>
    <row r="821" spans="1:11" ht="31.5" x14ac:dyDescent="0.25">
      <c r="A821" s="15">
        <v>0</v>
      </c>
      <c r="B821" s="10">
        <v>1</v>
      </c>
      <c r="C821" s="72" t="s">
        <v>47</v>
      </c>
      <c r="D821" s="22" t="s">
        <v>270</v>
      </c>
      <c r="E821" s="45" t="s">
        <v>64</v>
      </c>
      <c r="F821" s="22" t="s">
        <v>19</v>
      </c>
      <c r="G821" s="48">
        <v>16110</v>
      </c>
      <c r="H821" s="22" t="s">
        <v>48</v>
      </c>
      <c r="I821" s="43">
        <v>1180</v>
      </c>
      <c r="J821" s="43">
        <v>2000</v>
      </c>
      <c r="K821" s="43">
        <v>2000</v>
      </c>
    </row>
    <row r="822" spans="1:11" ht="15.75" hidden="1" x14ac:dyDescent="0.25">
      <c r="A822" s="15">
        <v>0</v>
      </c>
      <c r="B822" s="10">
        <v>0</v>
      </c>
      <c r="C822" s="72" t="s">
        <v>84</v>
      </c>
      <c r="D822" s="22" t="s">
        <v>270</v>
      </c>
      <c r="E822" s="45" t="s">
        <v>64</v>
      </c>
      <c r="F822" s="22" t="s">
        <v>19</v>
      </c>
      <c r="G822" s="48">
        <v>16110</v>
      </c>
      <c r="H822" s="22" t="s">
        <v>85</v>
      </c>
      <c r="I822" s="43">
        <v>0</v>
      </c>
      <c r="J822" s="43">
        <v>0</v>
      </c>
      <c r="K822" s="43">
        <v>0</v>
      </c>
    </row>
    <row r="823" spans="1:11" ht="15.75" x14ac:dyDescent="0.25">
      <c r="A823" s="15">
        <v>0</v>
      </c>
      <c r="B823" s="10">
        <v>1</v>
      </c>
      <c r="C823" s="72" t="s">
        <v>61</v>
      </c>
      <c r="D823" s="22" t="s">
        <v>270</v>
      </c>
      <c r="E823" s="45" t="s">
        <v>64</v>
      </c>
      <c r="F823" s="22" t="s">
        <v>19</v>
      </c>
      <c r="G823" s="48">
        <v>16110</v>
      </c>
      <c r="H823" s="22" t="s">
        <v>62</v>
      </c>
      <c r="I823" s="43">
        <v>11334</v>
      </c>
      <c r="J823" s="43">
        <v>11714</v>
      </c>
      <c r="K823" s="43">
        <v>11714</v>
      </c>
    </row>
    <row r="824" spans="1:11" ht="48.75" hidden="1" customHeight="1" x14ac:dyDescent="0.25">
      <c r="A824" s="15">
        <v>0</v>
      </c>
      <c r="B824" s="10">
        <v>0</v>
      </c>
      <c r="C824" s="72" t="s">
        <v>329</v>
      </c>
      <c r="D824" s="22" t="s">
        <v>270</v>
      </c>
      <c r="E824" s="45" t="s">
        <v>64</v>
      </c>
      <c r="F824" s="22" t="s">
        <v>19</v>
      </c>
      <c r="G824" s="48">
        <v>50820</v>
      </c>
      <c r="H824" s="22"/>
      <c r="I824" s="43">
        <v>0</v>
      </c>
      <c r="J824" s="43">
        <v>0</v>
      </c>
      <c r="K824" s="43">
        <v>0</v>
      </c>
    </row>
    <row r="825" spans="1:11" ht="15.75" hidden="1" x14ac:dyDescent="0.25">
      <c r="A825" s="15">
        <v>0</v>
      </c>
      <c r="B825" s="10">
        <v>0</v>
      </c>
      <c r="C825" s="72" t="s">
        <v>31</v>
      </c>
      <c r="D825" s="22" t="s">
        <v>270</v>
      </c>
      <c r="E825" s="45" t="s">
        <v>64</v>
      </c>
      <c r="F825" s="22" t="s">
        <v>19</v>
      </c>
      <c r="G825" s="48">
        <v>50820</v>
      </c>
      <c r="H825" s="22" t="s">
        <v>32</v>
      </c>
      <c r="I825" s="43">
        <v>0</v>
      </c>
      <c r="J825" s="43">
        <v>0</v>
      </c>
      <c r="K825" s="43">
        <v>0</v>
      </c>
    </row>
    <row r="826" spans="1:11" ht="63" hidden="1" x14ac:dyDescent="0.25">
      <c r="A826" s="15">
        <v>0</v>
      </c>
      <c r="B826" s="10">
        <v>0</v>
      </c>
      <c r="C826" s="72" t="s">
        <v>330</v>
      </c>
      <c r="D826" s="22" t="s">
        <v>270</v>
      </c>
      <c r="E826" s="45" t="s">
        <v>64</v>
      </c>
      <c r="F826" s="22" t="s">
        <v>19</v>
      </c>
      <c r="G826" s="48" t="s">
        <v>331</v>
      </c>
      <c r="H826" s="22"/>
      <c r="I826" s="43">
        <v>0</v>
      </c>
      <c r="J826" s="43">
        <v>0</v>
      </c>
      <c r="K826" s="43">
        <v>0</v>
      </c>
    </row>
    <row r="827" spans="1:11" ht="15.75" hidden="1" x14ac:dyDescent="0.25">
      <c r="A827" s="15">
        <v>0</v>
      </c>
      <c r="B827" s="10">
        <v>0</v>
      </c>
      <c r="C827" s="72" t="s">
        <v>31</v>
      </c>
      <c r="D827" s="22" t="s">
        <v>270</v>
      </c>
      <c r="E827" s="45" t="s">
        <v>64</v>
      </c>
      <c r="F827" s="22" t="s">
        <v>19</v>
      </c>
      <c r="G827" s="48" t="s">
        <v>331</v>
      </c>
      <c r="H827" s="22" t="s">
        <v>32</v>
      </c>
      <c r="I827" s="43">
        <v>0</v>
      </c>
      <c r="J827" s="43">
        <v>0</v>
      </c>
      <c r="K827" s="43">
        <v>0</v>
      </c>
    </row>
    <row r="828" spans="1:11" ht="63" x14ac:dyDescent="0.25">
      <c r="A828" s="15">
        <v>0</v>
      </c>
      <c r="B828" s="10">
        <v>1</v>
      </c>
      <c r="C828" s="72" t="s">
        <v>332</v>
      </c>
      <c r="D828" s="22" t="s">
        <v>270</v>
      </c>
      <c r="E828" s="45" t="s">
        <v>64</v>
      </c>
      <c r="F828" s="22" t="s">
        <v>19</v>
      </c>
      <c r="G828" s="48">
        <v>16140</v>
      </c>
      <c r="H828" s="22"/>
      <c r="I828" s="43">
        <v>3872.6</v>
      </c>
      <c r="J828" s="43">
        <v>5308</v>
      </c>
      <c r="K828" s="43">
        <v>5308</v>
      </c>
    </row>
    <row r="829" spans="1:11" ht="15.75" x14ac:dyDescent="0.25">
      <c r="A829" s="15">
        <v>0</v>
      </c>
      <c r="B829" s="10">
        <v>1</v>
      </c>
      <c r="C829" s="72" t="s">
        <v>31</v>
      </c>
      <c r="D829" s="22" t="s">
        <v>270</v>
      </c>
      <c r="E829" s="45" t="s">
        <v>64</v>
      </c>
      <c r="F829" s="22" t="s">
        <v>19</v>
      </c>
      <c r="G829" s="48">
        <v>16140</v>
      </c>
      <c r="H829" s="22" t="s">
        <v>32</v>
      </c>
      <c r="I829" s="43">
        <v>3872.6</v>
      </c>
      <c r="J829" s="43">
        <v>5308</v>
      </c>
      <c r="K829" s="43">
        <v>5308</v>
      </c>
    </row>
    <row r="830" spans="1:11" ht="48" customHeight="1" x14ac:dyDescent="0.25">
      <c r="A830" s="15">
        <v>1</v>
      </c>
      <c r="B830" s="10">
        <v>1</v>
      </c>
      <c r="C830" s="72" t="s">
        <v>333</v>
      </c>
      <c r="D830" s="22" t="s">
        <v>270</v>
      </c>
      <c r="E830" s="45" t="s">
        <v>64</v>
      </c>
      <c r="F830" s="22" t="s">
        <v>19</v>
      </c>
      <c r="G830" s="48" t="s">
        <v>334</v>
      </c>
      <c r="H830" s="22"/>
      <c r="I830" s="43">
        <v>14121.8</v>
      </c>
      <c r="J830" s="43">
        <v>7360.5</v>
      </c>
      <c r="K830" s="43">
        <v>8039.9</v>
      </c>
    </row>
    <row r="831" spans="1:11" ht="15.75" x14ac:dyDescent="0.25">
      <c r="A831" s="15">
        <v>1</v>
      </c>
      <c r="B831" s="10">
        <v>1</v>
      </c>
      <c r="C831" s="72" t="s">
        <v>31</v>
      </c>
      <c r="D831" s="22" t="s">
        <v>270</v>
      </c>
      <c r="E831" s="45" t="s">
        <v>64</v>
      </c>
      <c r="F831" s="22" t="s">
        <v>19</v>
      </c>
      <c r="G831" s="48" t="s">
        <v>334</v>
      </c>
      <c r="H831" s="22" t="s">
        <v>32</v>
      </c>
      <c r="I831" s="43">
        <v>14121.8</v>
      </c>
      <c r="J831" s="43">
        <v>7360.5</v>
      </c>
      <c r="K831" s="43">
        <v>8039.9</v>
      </c>
    </row>
    <row r="832" spans="1:11" ht="31.15" hidden="1" customHeight="1" x14ac:dyDescent="0.25">
      <c r="A832" s="15">
        <v>0</v>
      </c>
      <c r="B832" s="10">
        <v>0</v>
      </c>
      <c r="C832" s="72" t="s">
        <v>335</v>
      </c>
      <c r="D832" s="22" t="s">
        <v>270</v>
      </c>
      <c r="E832" s="45" t="s">
        <v>64</v>
      </c>
      <c r="F832" s="22" t="s">
        <v>19</v>
      </c>
      <c r="G832" s="48">
        <v>52600</v>
      </c>
      <c r="H832" s="22"/>
      <c r="I832" s="43">
        <v>0</v>
      </c>
      <c r="J832" s="43">
        <v>0</v>
      </c>
      <c r="K832" s="43">
        <v>0</v>
      </c>
    </row>
    <row r="833" spans="1:11" ht="31.5" hidden="1" x14ac:dyDescent="0.25">
      <c r="A833" s="15">
        <v>0</v>
      </c>
      <c r="B833" s="10">
        <v>0</v>
      </c>
      <c r="C833" s="72" t="s">
        <v>29</v>
      </c>
      <c r="D833" s="22" t="s">
        <v>270</v>
      </c>
      <c r="E833" s="45" t="s">
        <v>64</v>
      </c>
      <c r="F833" s="22" t="s">
        <v>19</v>
      </c>
      <c r="G833" s="48">
        <v>52600</v>
      </c>
      <c r="H833" s="22" t="s">
        <v>30</v>
      </c>
      <c r="I833" s="43">
        <v>0</v>
      </c>
      <c r="J833" s="43">
        <v>0</v>
      </c>
      <c r="K833" s="43">
        <v>0</v>
      </c>
    </row>
    <row r="834" spans="1:11" ht="31.5" hidden="1" x14ac:dyDescent="0.25">
      <c r="A834" s="15">
        <v>0</v>
      </c>
      <c r="B834" s="10">
        <v>0</v>
      </c>
      <c r="C834" s="72" t="s">
        <v>40</v>
      </c>
      <c r="D834" s="22" t="s">
        <v>270</v>
      </c>
      <c r="E834" s="45" t="s">
        <v>64</v>
      </c>
      <c r="F834" s="22" t="s">
        <v>19</v>
      </c>
      <c r="G834" s="48">
        <v>52600</v>
      </c>
      <c r="H834" s="22" t="s">
        <v>41</v>
      </c>
      <c r="I834" s="43">
        <v>0</v>
      </c>
      <c r="J834" s="43">
        <v>0</v>
      </c>
      <c r="K834" s="43">
        <v>0</v>
      </c>
    </row>
    <row r="835" spans="1:11" ht="15.75" hidden="1" x14ac:dyDescent="0.25">
      <c r="A835" s="15">
        <v>0</v>
      </c>
      <c r="B835" s="15">
        <v>0</v>
      </c>
      <c r="C835" s="21" t="e">
        <v>#N/A</v>
      </c>
      <c r="D835" s="22"/>
      <c r="E835" s="45"/>
      <c r="F835" s="22"/>
      <c r="G835" s="48"/>
      <c r="H835" s="22"/>
      <c r="I835" s="26">
        <v>0</v>
      </c>
      <c r="J835" s="26">
        <v>0</v>
      </c>
      <c r="K835" s="26">
        <v>0</v>
      </c>
    </row>
    <row r="836" spans="1:11" ht="15.75" hidden="1" x14ac:dyDescent="0.25">
      <c r="A836" s="15">
        <v>0</v>
      </c>
      <c r="B836" s="15">
        <v>0</v>
      </c>
      <c r="C836" s="21" t="e">
        <v>#N/A</v>
      </c>
      <c r="D836" s="22"/>
      <c r="E836" s="45"/>
      <c r="F836" s="22"/>
      <c r="G836" s="48"/>
      <c r="H836" s="22"/>
      <c r="I836" s="26">
        <v>0</v>
      </c>
      <c r="J836" s="26">
        <v>0</v>
      </c>
      <c r="K836" s="26">
        <v>0</v>
      </c>
    </row>
    <row r="837" spans="1:11" ht="46.9" customHeight="1" x14ac:dyDescent="0.25">
      <c r="A837" s="15">
        <v>1</v>
      </c>
      <c r="B837" s="10">
        <v>1</v>
      </c>
      <c r="C837" s="72" t="s">
        <v>333</v>
      </c>
      <c r="D837" s="22" t="s">
        <v>270</v>
      </c>
      <c r="E837" s="45" t="s">
        <v>64</v>
      </c>
      <c r="F837" s="22" t="s">
        <v>19</v>
      </c>
      <c r="G837" s="48">
        <v>71850</v>
      </c>
      <c r="H837" s="22"/>
      <c r="I837" s="43">
        <v>84286.6</v>
      </c>
      <c r="J837" s="43">
        <v>47508.6</v>
      </c>
      <c r="K837" s="43">
        <v>47508.6</v>
      </c>
    </row>
    <row r="838" spans="1:11" ht="15.75" x14ac:dyDescent="0.25">
      <c r="A838" s="15">
        <v>1</v>
      </c>
      <c r="B838" s="10">
        <v>1</v>
      </c>
      <c r="C838" s="72" t="s">
        <v>31</v>
      </c>
      <c r="D838" s="22" t="s">
        <v>270</v>
      </c>
      <c r="E838" s="45" t="s">
        <v>64</v>
      </c>
      <c r="F838" s="22" t="s">
        <v>19</v>
      </c>
      <c r="G838" s="48">
        <v>71850</v>
      </c>
      <c r="H838" s="22" t="s">
        <v>32</v>
      </c>
      <c r="I838" s="43">
        <v>84286.6</v>
      </c>
      <c r="J838" s="43">
        <v>47508.6</v>
      </c>
      <c r="K838" s="43">
        <v>47508.6</v>
      </c>
    </row>
    <row r="839" spans="1:11" ht="15.75" hidden="1" x14ac:dyDescent="0.25">
      <c r="A839" s="15">
        <v>0</v>
      </c>
      <c r="B839" s="10">
        <v>0</v>
      </c>
      <c r="C839" s="72" t="e">
        <v>#N/A</v>
      </c>
      <c r="D839" s="22"/>
      <c r="E839" s="45"/>
      <c r="F839" s="22"/>
      <c r="G839" s="48"/>
      <c r="H839" s="22"/>
      <c r="I839" s="43">
        <v>0</v>
      </c>
      <c r="J839" s="43">
        <v>0</v>
      </c>
      <c r="K839" s="43">
        <v>0</v>
      </c>
    </row>
    <row r="840" spans="1:11" ht="15.75" hidden="1" x14ac:dyDescent="0.25">
      <c r="A840" s="15">
        <v>0</v>
      </c>
      <c r="B840" s="10">
        <v>0</v>
      </c>
      <c r="C840" s="72" t="e">
        <v>#N/A</v>
      </c>
      <c r="D840" s="22"/>
      <c r="E840" s="45"/>
      <c r="F840" s="22"/>
      <c r="G840" s="48"/>
      <c r="H840" s="22"/>
      <c r="I840" s="43">
        <v>0</v>
      </c>
      <c r="J840" s="43">
        <v>0</v>
      </c>
      <c r="K840" s="43">
        <v>0</v>
      </c>
    </row>
    <row r="841" spans="1:11" ht="15.75" hidden="1" x14ac:dyDescent="0.25">
      <c r="A841" s="15">
        <v>0</v>
      </c>
      <c r="B841" s="10">
        <v>0</v>
      </c>
      <c r="C841" s="72" t="e">
        <v>#N/A</v>
      </c>
      <c r="D841" s="22"/>
      <c r="E841" s="45"/>
      <c r="F841" s="22"/>
      <c r="G841" s="48"/>
      <c r="H841" s="22"/>
      <c r="I841" s="43">
        <v>0</v>
      </c>
      <c r="J841" s="43">
        <v>0</v>
      </c>
      <c r="K841" s="43">
        <v>0</v>
      </c>
    </row>
    <row r="842" spans="1:11" ht="31.5" x14ac:dyDescent="0.25">
      <c r="A842" s="15">
        <v>0</v>
      </c>
      <c r="B842" s="10">
        <v>1</v>
      </c>
      <c r="C842" s="72" t="s">
        <v>336</v>
      </c>
      <c r="D842" s="22" t="s">
        <v>270</v>
      </c>
      <c r="E842" s="45" t="s">
        <v>64</v>
      </c>
      <c r="F842" s="22" t="s">
        <v>19</v>
      </c>
      <c r="G842" s="48" t="s">
        <v>337</v>
      </c>
      <c r="H842" s="22"/>
      <c r="I842" s="43">
        <v>112.5</v>
      </c>
      <c r="J842" s="43">
        <v>0</v>
      </c>
      <c r="K842" s="43">
        <v>0</v>
      </c>
    </row>
    <row r="843" spans="1:11" ht="15.75" x14ac:dyDescent="0.25">
      <c r="A843" s="15">
        <v>0</v>
      </c>
      <c r="B843" s="10">
        <v>1</v>
      </c>
      <c r="C843" s="72" t="s">
        <v>61</v>
      </c>
      <c r="D843" s="22" t="s">
        <v>270</v>
      </c>
      <c r="E843" s="45" t="s">
        <v>64</v>
      </c>
      <c r="F843" s="22" t="s">
        <v>19</v>
      </c>
      <c r="G843" s="48" t="s">
        <v>337</v>
      </c>
      <c r="H843" s="22" t="s">
        <v>62</v>
      </c>
      <c r="I843" s="43">
        <v>112.5</v>
      </c>
      <c r="J843" s="43">
        <v>0</v>
      </c>
      <c r="K843" s="43">
        <v>0</v>
      </c>
    </row>
    <row r="844" spans="1:11" ht="15.75" hidden="1" x14ac:dyDescent="0.25">
      <c r="A844" s="15">
        <v>0</v>
      </c>
      <c r="B844" s="10">
        <v>0</v>
      </c>
      <c r="C844" s="72" t="e">
        <v>#N/A</v>
      </c>
      <c r="D844" s="22"/>
      <c r="E844" s="45"/>
      <c r="F844" s="22"/>
      <c r="G844" s="48"/>
      <c r="H844" s="22"/>
      <c r="I844" s="43">
        <v>0</v>
      </c>
      <c r="J844" s="43">
        <v>0</v>
      </c>
      <c r="K844" s="43">
        <v>0</v>
      </c>
    </row>
    <row r="845" spans="1:11" ht="31.5" x14ac:dyDescent="0.25">
      <c r="A845" s="15">
        <v>1</v>
      </c>
      <c r="B845" s="10">
        <v>1</v>
      </c>
      <c r="C845" s="72" t="s">
        <v>338</v>
      </c>
      <c r="D845" s="22" t="s">
        <v>270</v>
      </c>
      <c r="E845" s="45" t="s">
        <v>64</v>
      </c>
      <c r="F845" s="22" t="s">
        <v>19</v>
      </c>
      <c r="G845" s="48" t="s">
        <v>339</v>
      </c>
      <c r="H845" s="22"/>
      <c r="I845" s="43">
        <v>1350</v>
      </c>
      <c r="J845" s="43">
        <v>1350</v>
      </c>
      <c r="K845" s="43">
        <v>1350</v>
      </c>
    </row>
    <row r="846" spans="1:11" ht="31.5" x14ac:dyDescent="0.25">
      <c r="A846" s="15">
        <v>1</v>
      </c>
      <c r="B846" s="10">
        <v>1</v>
      </c>
      <c r="C846" s="72" t="s">
        <v>47</v>
      </c>
      <c r="D846" s="22" t="s">
        <v>270</v>
      </c>
      <c r="E846" s="45" t="s">
        <v>64</v>
      </c>
      <c r="F846" s="22" t="s">
        <v>19</v>
      </c>
      <c r="G846" s="48" t="s">
        <v>339</v>
      </c>
      <c r="H846" s="22" t="s">
        <v>48</v>
      </c>
      <c r="I846" s="43">
        <v>145</v>
      </c>
      <c r="J846" s="43">
        <v>145</v>
      </c>
      <c r="K846" s="43">
        <v>145</v>
      </c>
    </row>
    <row r="847" spans="1:11" ht="15.75" x14ac:dyDescent="0.25">
      <c r="A847" s="15">
        <v>1</v>
      </c>
      <c r="B847" s="10">
        <v>1</v>
      </c>
      <c r="C847" s="72" t="s">
        <v>61</v>
      </c>
      <c r="D847" s="22" t="s">
        <v>270</v>
      </c>
      <c r="E847" s="45" t="s">
        <v>64</v>
      </c>
      <c r="F847" s="22" t="s">
        <v>19</v>
      </c>
      <c r="G847" s="48" t="s">
        <v>339</v>
      </c>
      <c r="H847" s="22" t="s">
        <v>62</v>
      </c>
      <c r="I847" s="43">
        <v>1205</v>
      </c>
      <c r="J847" s="43">
        <v>1205</v>
      </c>
      <c r="K847" s="43">
        <v>1205</v>
      </c>
    </row>
    <row r="848" spans="1:11" ht="31.5" x14ac:dyDescent="0.25">
      <c r="A848" s="15">
        <v>1</v>
      </c>
      <c r="B848" s="10">
        <v>1</v>
      </c>
      <c r="C848" s="72" t="s">
        <v>340</v>
      </c>
      <c r="D848" s="22" t="s">
        <v>270</v>
      </c>
      <c r="E848" s="45" t="s">
        <v>64</v>
      </c>
      <c r="F848" s="22" t="s">
        <v>19</v>
      </c>
      <c r="G848" s="48">
        <v>72010</v>
      </c>
      <c r="H848" s="22"/>
      <c r="I848" s="43">
        <v>1865.8</v>
      </c>
      <c r="J848" s="43">
        <v>1865.8</v>
      </c>
      <c r="K848" s="43">
        <v>1865.8</v>
      </c>
    </row>
    <row r="849" spans="1:11" ht="31.5" hidden="1" x14ac:dyDescent="0.25">
      <c r="A849" s="15">
        <v>0</v>
      </c>
      <c r="B849" s="10">
        <v>0</v>
      </c>
      <c r="C849" s="72" t="s">
        <v>47</v>
      </c>
      <c r="D849" s="22" t="s">
        <v>270</v>
      </c>
      <c r="E849" s="45" t="s">
        <v>64</v>
      </c>
      <c r="F849" s="22" t="s">
        <v>19</v>
      </c>
      <c r="G849" s="48">
        <v>72010</v>
      </c>
      <c r="H849" s="22" t="s">
        <v>48</v>
      </c>
      <c r="I849" s="43">
        <v>0</v>
      </c>
      <c r="J849" s="43">
        <v>0</v>
      </c>
      <c r="K849" s="43">
        <v>0</v>
      </c>
    </row>
    <row r="850" spans="1:11" ht="15.75" x14ac:dyDescent="0.25">
      <c r="A850" s="15">
        <v>1</v>
      </c>
      <c r="B850" s="10">
        <v>1</v>
      </c>
      <c r="C850" s="72" t="s">
        <v>84</v>
      </c>
      <c r="D850" s="22" t="s">
        <v>270</v>
      </c>
      <c r="E850" s="45" t="s">
        <v>64</v>
      </c>
      <c r="F850" s="22" t="s">
        <v>19</v>
      </c>
      <c r="G850" s="48">
        <v>72010</v>
      </c>
      <c r="H850" s="22" t="s">
        <v>85</v>
      </c>
      <c r="I850" s="43">
        <v>6</v>
      </c>
      <c r="J850" s="43">
        <v>6</v>
      </c>
      <c r="K850" s="43">
        <v>6</v>
      </c>
    </row>
    <row r="851" spans="1:11" ht="15.75" x14ac:dyDescent="0.25">
      <c r="A851" s="15">
        <v>1</v>
      </c>
      <c r="B851" s="10">
        <v>1</v>
      </c>
      <c r="C851" s="72" t="s">
        <v>61</v>
      </c>
      <c r="D851" s="22" t="s">
        <v>270</v>
      </c>
      <c r="E851" s="45" t="s">
        <v>64</v>
      </c>
      <c r="F851" s="22" t="s">
        <v>19</v>
      </c>
      <c r="G851" s="48">
        <v>72010</v>
      </c>
      <c r="H851" s="22" t="s">
        <v>62</v>
      </c>
      <c r="I851" s="43">
        <v>1859.8</v>
      </c>
      <c r="J851" s="43">
        <v>1859.8</v>
      </c>
      <c r="K851" s="43">
        <v>1859.8</v>
      </c>
    </row>
    <row r="852" spans="1:11" ht="15.75" hidden="1" x14ac:dyDescent="0.25">
      <c r="A852" s="15">
        <v>0</v>
      </c>
      <c r="B852" s="10">
        <v>0</v>
      </c>
      <c r="C852" s="72" t="e">
        <v>#N/A</v>
      </c>
      <c r="D852" s="22"/>
      <c r="E852" s="45"/>
      <c r="F852" s="22"/>
      <c r="G852" s="48"/>
      <c r="H852" s="22"/>
      <c r="I852" s="43">
        <v>0</v>
      </c>
      <c r="J852" s="43">
        <v>0</v>
      </c>
      <c r="K852" s="43">
        <v>0</v>
      </c>
    </row>
    <row r="853" spans="1:11" ht="15.75" hidden="1" x14ac:dyDescent="0.25">
      <c r="A853" s="15">
        <v>0</v>
      </c>
      <c r="B853" s="10">
        <v>0</v>
      </c>
      <c r="C853" s="72" t="e">
        <v>#N/A</v>
      </c>
      <c r="D853" s="22"/>
      <c r="E853" s="45"/>
      <c r="F853" s="22"/>
      <c r="G853" s="48"/>
      <c r="H853" s="22"/>
      <c r="I853" s="43">
        <v>0</v>
      </c>
      <c r="J853" s="43">
        <v>0</v>
      </c>
      <c r="K853" s="43">
        <v>0</v>
      </c>
    </row>
    <row r="854" spans="1:11" ht="46.9" hidden="1" customHeight="1" x14ac:dyDescent="0.25">
      <c r="A854" s="15">
        <v>0</v>
      </c>
      <c r="B854" s="10">
        <v>0</v>
      </c>
      <c r="C854" s="72" t="s">
        <v>341</v>
      </c>
      <c r="D854" s="22" t="s">
        <v>270</v>
      </c>
      <c r="E854" s="45" t="s">
        <v>64</v>
      </c>
      <c r="F854" s="22" t="s">
        <v>19</v>
      </c>
      <c r="G854" s="48">
        <v>72030</v>
      </c>
      <c r="H854" s="22"/>
      <c r="I854" s="43">
        <v>0</v>
      </c>
      <c r="J854" s="43">
        <v>0</v>
      </c>
      <c r="K854" s="43">
        <v>0</v>
      </c>
    </row>
    <row r="855" spans="1:11" ht="31.15" hidden="1" customHeight="1" x14ac:dyDescent="0.25">
      <c r="A855" s="15">
        <v>0</v>
      </c>
      <c r="B855" s="15">
        <v>0</v>
      </c>
      <c r="C855" s="21" t="s">
        <v>29</v>
      </c>
      <c r="D855" s="22" t="s">
        <v>270</v>
      </c>
      <c r="E855" s="45" t="s">
        <v>64</v>
      </c>
      <c r="F855" s="22" t="s">
        <v>19</v>
      </c>
      <c r="G855" s="48">
        <v>72030</v>
      </c>
      <c r="H855" s="22" t="s">
        <v>30</v>
      </c>
      <c r="I855" s="26">
        <v>0</v>
      </c>
      <c r="J855" s="26">
        <v>0</v>
      </c>
      <c r="K855" s="26">
        <v>0</v>
      </c>
    </row>
    <row r="856" spans="1:11" ht="31.5" hidden="1" x14ac:dyDescent="0.25">
      <c r="A856" s="15">
        <v>0</v>
      </c>
      <c r="B856" s="10">
        <v>0</v>
      </c>
      <c r="C856" s="72" t="s">
        <v>47</v>
      </c>
      <c r="D856" s="22" t="s">
        <v>270</v>
      </c>
      <c r="E856" s="45" t="s">
        <v>64</v>
      </c>
      <c r="F856" s="22" t="s">
        <v>19</v>
      </c>
      <c r="G856" s="48">
        <v>72030</v>
      </c>
      <c r="H856" s="22" t="s">
        <v>48</v>
      </c>
      <c r="I856" s="43">
        <v>0</v>
      </c>
      <c r="J856" s="43">
        <v>0</v>
      </c>
      <c r="K856" s="43">
        <v>0</v>
      </c>
    </row>
    <row r="857" spans="1:11" ht="15.75" hidden="1" x14ac:dyDescent="0.25">
      <c r="A857" s="15">
        <v>0</v>
      </c>
      <c r="B857" s="10">
        <v>0</v>
      </c>
      <c r="C857" s="72" t="e">
        <v>#N/A</v>
      </c>
      <c r="D857" s="22"/>
      <c r="E857" s="45"/>
      <c r="F857" s="22"/>
      <c r="G857" s="48"/>
      <c r="H857" s="22"/>
      <c r="I857" s="43">
        <v>0</v>
      </c>
      <c r="J857" s="43">
        <v>0</v>
      </c>
      <c r="K857" s="43">
        <v>0</v>
      </c>
    </row>
    <row r="858" spans="1:11" ht="15.75" hidden="1" x14ac:dyDescent="0.25">
      <c r="A858" s="15">
        <v>0</v>
      </c>
      <c r="B858" s="10">
        <v>0</v>
      </c>
      <c r="C858" s="72" t="e">
        <v>#N/A</v>
      </c>
      <c r="D858" s="22"/>
      <c r="E858" s="45"/>
      <c r="F858" s="22"/>
      <c r="G858" s="48"/>
      <c r="H858" s="22"/>
      <c r="I858" s="43">
        <v>0</v>
      </c>
      <c r="J858" s="43">
        <v>0</v>
      </c>
      <c r="K858" s="43">
        <v>0</v>
      </c>
    </row>
    <row r="859" spans="1:11" ht="15.75" hidden="1" x14ac:dyDescent="0.25">
      <c r="A859" s="15">
        <v>0</v>
      </c>
      <c r="B859" s="10">
        <v>0</v>
      </c>
      <c r="C859" s="72" t="e">
        <v>#N/A</v>
      </c>
      <c r="D859" s="22"/>
      <c r="E859" s="45"/>
      <c r="F859" s="22"/>
      <c r="G859" s="48"/>
      <c r="H859" s="22"/>
      <c r="I859" s="43">
        <v>0</v>
      </c>
      <c r="J859" s="43">
        <v>0</v>
      </c>
      <c r="K859" s="43">
        <v>0</v>
      </c>
    </row>
    <row r="860" spans="1:11" ht="47.25" x14ac:dyDescent="0.25">
      <c r="A860" s="15">
        <v>0</v>
      </c>
      <c r="B860" s="10">
        <v>1</v>
      </c>
      <c r="C860" s="72" t="s">
        <v>342</v>
      </c>
      <c r="D860" s="22" t="s">
        <v>270</v>
      </c>
      <c r="E860" s="45" t="s">
        <v>64</v>
      </c>
      <c r="F860" s="22" t="s">
        <v>19</v>
      </c>
      <c r="G860" s="48">
        <v>72050</v>
      </c>
      <c r="H860" s="22"/>
      <c r="I860" s="43">
        <v>0</v>
      </c>
      <c r="J860" s="43">
        <v>0</v>
      </c>
      <c r="K860" s="43">
        <v>0</v>
      </c>
    </row>
    <row r="861" spans="1:11" ht="31.5" x14ac:dyDescent="0.25">
      <c r="A861" s="15">
        <v>0</v>
      </c>
      <c r="B861" s="10">
        <v>1</v>
      </c>
      <c r="C861" s="72" t="s">
        <v>29</v>
      </c>
      <c r="D861" s="22" t="s">
        <v>270</v>
      </c>
      <c r="E861" s="45" t="s">
        <v>64</v>
      </c>
      <c r="F861" s="22" t="s">
        <v>19</v>
      </c>
      <c r="G861" s="48">
        <v>72050</v>
      </c>
      <c r="H861" s="22" t="s">
        <v>30</v>
      </c>
      <c r="I861" s="43">
        <v>0</v>
      </c>
      <c r="J861" s="43">
        <v>0</v>
      </c>
      <c r="K861" s="43">
        <v>0</v>
      </c>
    </row>
    <row r="862" spans="1:11" ht="31.5" x14ac:dyDescent="0.25">
      <c r="A862" s="15">
        <v>0</v>
      </c>
      <c r="B862" s="10">
        <v>1</v>
      </c>
      <c r="C862" s="72" t="s">
        <v>47</v>
      </c>
      <c r="D862" s="22" t="s">
        <v>270</v>
      </c>
      <c r="E862" s="45" t="s">
        <v>64</v>
      </c>
      <c r="F862" s="22" t="s">
        <v>19</v>
      </c>
      <c r="G862" s="48">
        <v>72050</v>
      </c>
      <c r="H862" s="22" t="s">
        <v>48</v>
      </c>
      <c r="I862" s="43">
        <v>0</v>
      </c>
      <c r="J862" s="43">
        <v>0</v>
      </c>
      <c r="K862" s="43">
        <v>0</v>
      </c>
    </row>
    <row r="863" spans="1:11" ht="140.25" customHeight="1" x14ac:dyDescent="0.25">
      <c r="A863" s="15">
        <v>1</v>
      </c>
      <c r="B863" s="10">
        <v>1</v>
      </c>
      <c r="C863" s="72" t="s">
        <v>343</v>
      </c>
      <c r="D863" s="22" t="s">
        <v>270</v>
      </c>
      <c r="E863" s="45" t="s">
        <v>64</v>
      </c>
      <c r="F863" s="22" t="s">
        <v>19</v>
      </c>
      <c r="G863" s="48">
        <v>72070</v>
      </c>
      <c r="H863" s="22"/>
      <c r="I863" s="43">
        <v>8981.2999999999993</v>
      </c>
      <c r="J863" s="43">
        <v>8981.2999999999993</v>
      </c>
      <c r="K863" s="43">
        <v>8981.2999999999993</v>
      </c>
    </row>
    <row r="864" spans="1:11" ht="15.75" x14ac:dyDescent="0.25">
      <c r="A864" s="15">
        <v>1</v>
      </c>
      <c r="B864" s="10">
        <v>1</v>
      </c>
      <c r="C864" s="72" t="s">
        <v>68</v>
      </c>
      <c r="D864" s="22" t="s">
        <v>270</v>
      </c>
      <c r="E864" s="45" t="s">
        <v>64</v>
      </c>
      <c r="F864" s="22" t="s">
        <v>19</v>
      </c>
      <c r="G864" s="48">
        <v>72070</v>
      </c>
      <c r="H864" s="22" t="s">
        <v>69</v>
      </c>
      <c r="I864" s="43">
        <v>8605.2999999999993</v>
      </c>
      <c r="J864" s="43">
        <v>8605.2999999999993</v>
      </c>
      <c r="K864" s="43">
        <v>8605.2999999999993</v>
      </c>
    </row>
    <row r="865" spans="1:11" ht="31.5" x14ac:dyDescent="0.25">
      <c r="A865" s="15">
        <v>1</v>
      </c>
      <c r="B865" s="10">
        <v>1</v>
      </c>
      <c r="C865" s="72" t="s">
        <v>29</v>
      </c>
      <c r="D865" s="22" t="s">
        <v>270</v>
      </c>
      <c r="E865" s="45" t="s">
        <v>64</v>
      </c>
      <c r="F865" s="22" t="s">
        <v>19</v>
      </c>
      <c r="G865" s="48">
        <v>72070</v>
      </c>
      <c r="H865" s="22" t="s">
        <v>30</v>
      </c>
      <c r="I865" s="43">
        <v>376</v>
      </c>
      <c r="J865" s="43">
        <v>376</v>
      </c>
      <c r="K865" s="43">
        <v>376</v>
      </c>
    </row>
    <row r="866" spans="1:11" ht="114" customHeight="1" x14ac:dyDescent="0.25">
      <c r="A866" s="15">
        <v>1</v>
      </c>
      <c r="B866" s="15">
        <v>1</v>
      </c>
      <c r="C866" s="21" t="s">
        <v>344</v>
      </c>
      <c r="D866" s="22" t="s">
        <v>270</v>
      </c>
      <c r="E866" s="45" t="s">
        <v>64</v>
      </c>
      <c r="F866" s="22" t="s">
        <v>19</v>
      </c>
      <c r="G866" s="48">
        <v>72140</v>
      </c>
      <c r="H866" s="22"/>
      <c r="I866" s="26">
        <v>2200</v>
      </c>
      <c r="J866" s="26">
        <v>1032.3</v>
      </c>
      <c r="K866" s="26">
        <v>1032.3</v>
      </c>
    </row>
    <row r="867" spans="1:11" ht="15.75" x14ac:dyDescent="0.25">
      <c r="A867" s="15">
        <v>1</v>
      </c>
      <c r="B867" s="15">
        <v>1</v>
      </c>
      <c r="C867" s="21" t="s">
        <v>61</v>
      </c>
      <c r="D867" s="22" t="s">
        <v>270</v>
      </c>
      <c r="E867" s="45" t="s">
        <v>64</v>
      </c>
      <c r="F867" s="22" t="s">
        <v>19</v>
      </c>
      <c r="G867" s="48">
        <v>72140</v>
      </c>
      <c r="H867" s="22" t="s">
        <v>62</v>
      </c>
      <c r="I867" s="26">
        <v>2200</v>
      </c>
      <c r="J867" s="26">
        <v>1032.3</v>
      </c>
      <c r="K867" s="26">
        <v>1032.3</v>
      </c>
    </row>
    <row r="868" spans="1:11" ht="31.5" x14ac:dyDescent="0.25">
      <c r="A868" s="15">
        <v>0</v>
      </c>
      <c r="B868" s="10">
        <v>1</v>
      </c>
      <c r="C868" s="72" t="s">
        <v>345</v>
      </c>
      <c r="D868" s="22" t="s">
        <v>270</v>
      </c>
      <c r="E868" s="45" t="s">
        <v>64</v>
      </c>
      <c r="F868" s="22" t="s">
        <v>19</v>
      </c>
      <c r="G868" s="48">
        <v>73050</v>
      </c>
      <c r="H868" s="22"/>
      <c r="I868" s="43">
        <v>0</v>
      </c>
      <c r="J868" s="43">
        <v>0</v>
      </c>
      <c r="K868" s="43">
        <v>0</v>
      </c>
    </row>
    <row r="869" spans="1:11" ht="31.5" x14ac:dyDescent="0.25">
      <c r="A869" s="15">
        <v>0</v>
      </c>
      <c r="B869" s="10">
        <v>1</v>
      </c>
      <c r="C869" s="72" t="s">
        <v>47</v>
      </c>
      <c r="D869" s="22" t="s">
        <v>270</v>
      </c>
      <c r="E869" s="45" t="s">
        <v>64</v>
      </c>
      <c r="F869" s="22" t="s">
        <v>19</v>
      </c>
      <c r="G869" s="48">
        <v>73050</v>
      </c>
      <c r="H869" s="22" t="s">
        <v>48</v>
      </c>
      <c r="I869" s="43">
        <v>0</v>
      </c>
      <c r="J869" s="43">
        <v>0</v>
      </c>
      <c r="K869" s="43">
        <v>0</v>
      </c>
    </row>
    <row r="870" spans="1:11" ht="15.75" x14ac:dyDescent="0.25">
      <c r="A870" s="15">
        <v>0</v>
      </c>
      <c r="B870" s="10">
        <v>1</v>
      </c>
      <c r="C870" s="72" t="s">
        <v>61</v>
      </c>
      <c r="D870" s="22" t="s">
        <v>270</v>
      </c>
      <c r="E870" s="45" t="s">
        <v>64</v>
      </c>
      <c r="F870" s="22" t="s">
        <v>19</v>
      </c>
      <c r="G870" s="48">
        <v>73050</v>
      </c>
      <c r="H870" s="22" t="s">
        <v>62</v>
      </c>
      <c r="I870" s="43">
        <v>0</v>
      </c>
      <c r="J870" s="43">
        <v>0</v>
      </c>
      <c r="K870" s="43">
        <v>0</v>
      </c>
    </row>
    <row r="871" spans="1:11" ht="94.5" x14ac:dyDescent="0.25">
      <c r="A871" s="15">
        <v>0</v>
      </c>
      <c r="B871" s="10">
        <v>1</v>
      </c>
      <c r="C871" s="72" t="s">
        <v>346</v>
      </c>
      <c r="D871" s="22" t="s">
        <v>270</v>
      </c>
      <c r="E871" s="45" t="s">
        <v>64</v>
      </c>
      <c r="F871" s="22" t="s">
        <v>19</v>
      </c>
      <c r="G871" s="48">
        <v>80120</v>
      </c>
      <c r="H871" s="22"/>
      <c r="I871" s="43">
        <v>0</v>
      </c>
      <c r="J871" s="43">
        <v>0</v>
      </c>
      <c r="K871" s="43">
        <v>0</v>
      </c>
    </row>
    <row r="872" spans="1:11" ht="31.5" x14ac:dyDescent="0.25">
      <c r="A872" s="15">
        <v>0</v>
      </c>
      <c r="B872" s="10">
        <v>1</v>
      </c>
      <c r="C872" s="72" t="s">
        <v>29</v>
      </c>
      <c r="D872" s="22" t="s">
        <v>270</v>
      </c>
      <c r="E872" s="45" t="s">
        <v>64</v>
      </c>
      <c r="F872" s="22" t="s">
        <v>19</v>
      </c>
      <c r="G872" s="48">
        <v>80120</v>
      </c>
      <c r="H872" s="22" t="s">
        <v>30</v>
      </c>
      <c r="I872" s="43">
        <v>0</v>
      </c>
      <c r="J872" s="43">
        <v>0</v>
      </c>
      <c r="K872" s="43">
        <v>0</v>
      </c>
    </row>
    <row r="873" spans="1:11" ht="15.75" customHeight="1" x14ac:dyDescent="0.25">
      <c r="A873" s="15">
        <v>0</v>
      </c>
      <c r="B873" s="10">
        <v>1</v>
      </c>
      <c r="C873" s="72" t="s">
        <v>40</v>
      </c>
      <c r="D873" s="22" t="s">
        <v>270</v>
      </c>
      <c r="E873" s="45" t="s">
        <v>64</v>
      </c>
      <c r="F873" s="22" t="s">
        <v>19</v>
      </c>
      <c r="G873" s="48">
        <v>80120</v>
      </c>
      <c r="H873" s="22" t="s">
        <v>41</v>
      </c>
      <c r="I873" s="43">
        <v>0</v>
      </c>
      <c r="J873" s="43">
        <v>0</v>
      </c>
      <c r="K873" s="43">
        <v>0</v>
      </c>
    </row>
    <row r="874" spans="1:11" ht="144.94999999999999" customHeight="1" x14ac:dyDescent="0.25">
      <c r="A874" s="15">
        <v>1</v>
      </c>
      <c r="B874" s="10">
        <v>1</v>
      </c>
      <c r="C874" s="72" t="s">
        <v>347</v>
      </c>
      <c r="D874" s="22" t="s">
        <v>270</v>
      </c>
      <c r="E874" s="45" t="s">
        <v>64</v>
      </c>
      <c r="F874" s="22" t="s">
        <v>19</v>
      </c>
      <c r="G874" s="48">
        <v>80130</v>
      </c>
      <c r="H874" s="22"/>
      <c r="I874" s="43">
        <v>43130.6</v>
      </c>
      <c r="J874" s="43">
        <v>43130.6</v>
      </c>
      <c r="K874" s="43">
        <v>43130.6</v>
      </c>
    </row>
    <row r="875" spans="1:11" ht="31.5" x14ac:dyDescent="0.25">
      <c r="A875" s="15">
        <v>1</v>
      </c>
      <c r="B875" s="10">
        <v>1</v>
      </c>
      <c r="C875" s="72" t="s">
        <v>29</v>
      </c>
      <c r="D875" s="22" t="s">
        <v>270</v>
      </c>
      <c r="E875" s="45" t="s">
        <v>64</v>
      </c>
      <c r="F875" s="22" t="s">
        <v>19</v>
      </c>
      <c r="G875" s="48">
        <v>80130</v>
      </c>
      <c r="H875" s="22" t="s">
        <v>30</v>
      </c>
      <c r="I875" s="43">
        <v>220</v>
      </c>
      <c r="J875" s="43">
        <v>220</v>
      </c>
      <c r="K875" s="43">
        <v>220</v>
      </c>
    </row>
    <row r="876" spans="1:11" ht="15.75" customHeight="1" x14ac:dyDescent="0.25">
      <c r="A876" s="15">
        <v>1</v>
      </c>
      <c r="B876" s="10">
        <v>1</v>
      </c>
      <c r="C876" s="72" t="s">
        <v>40</v>
      </c>
      <c r="D876" s="22" t="s">
        <v>270</v>
      </c>
      <c r="E876" s="45" t="s">
        <v>64</v>
      </c>
      <c r="F876" s="22" t="s">
        <v>19</v>
      </c>
      <c r="G876" s="48">
        <v>80130</v>
      </c>
      <c r="H876" s="22" t="s">
        <v>41</v>
      </c>
      <c r="I876" s="43">
        <v>35000</v>
      </c>
      <c r="J876" s="43">
        <v>35000</v>
      </c>
      <c r="K876" s="43">
        <v>35000</v>
      </c>
    </row>
    <row r="877" spans="1:11" ht="31.5" x14ac:dyDescent="0.25">
      <c r="A877" s="15">
        <v>1</v>
      </c>
      <c r="B877" s="10">
        <v>1</v>
      </c>
      <c r="C877" s="72" t="s">
        <v>47</v>
      </c>
      <c r="D877" s="22" t="s">
        <v>270</v>
      </c>
      <c r="E877" s="45" t="s">
        <v>64</v>
      </c>
      <c r="F877" s="22" t="s">
        <v>19</v>
      </c>
      <c r="G877" s="48">
        <v>80130</v>
      </c>
      <c r="H877" s="22" t="s">
        <v>48</v>
      </c>
      <c r="I877" s="43">
        <v>7910.6</v>
      </c>
      <c r="J877" s="43">
        <v>7910.6</v>
      </c>
      <c r="K877" s="43">
        <v>7910.6</v>
      </c>
    </row>
    <row r="878" spans="1:11" ht="111" customHeight="1" x14ac:dyDescent="0.25">
      <c r="A878" s="15">
        <v>1</v>
      </c>
      <c r="B878" s="10">
        <v>1</v>
      </c>
      <c r="C878" s="72" t="s">
        <v>348</v>
      </c>
      <c r="D878" s="22" t="s">
        <v>270</v>
      </c>
      <c r="E878" s="45" t="s">
        <v>64</v>
      </c>
      <c r="F878" s="22" t="s">
        <v>19</v>
      </c>
      <c r="G878" s="48">
        <v>80140</v>
      </c>
      <c r="H878" s="22"/>
      <c r="I878" s="43">
        <v>200</v>
      </c>
      <c r="J878" s="43">
        <v>200</v>
      </c>
      <c r="K878" s="43">
        <v>200</v>
      </c>
    </row>
    <row r="879" spans="1:11" ht="31.5" x14ac:dyDescent="0.25">
      <c r="A879" s="15">
        <v>1</v>
      </c>
      <c r="B879" s="10">
        <v>1</v>
      </c>
      <c r="C879" s="72" t="s">
        <v>29</v>
      </c>
      <c r="D879" s="22" t="s">
        <v>270</v>
      </c>
      <c r="E879" s="45" t="s">
        <v>64</v>
      </c>
      <c r="F879" s="22" t="s">
        <v>19</v>
      </c>
      <c r="G879" s="48">
        <v>80140</v>
      </c>
      <c r="H879" s="22" t="s">
        <v>30</v>
      </c>
      <c r="I879" s="43">
        <v>1</v>
      </c>
      <c r="J879" s="43">
        <v>1</v>
      </c>
      <c r="K879" s="43">
        <v>1</v>
      </c>
    </row>
    <row r="880" spans="1:11" ht="15.75" customHeight="1" x14ac:dyDescent="0.25">
      <c r="A880" s="15">
        <v>1</v>
      </c>
      <c r="B880" s="10">
        <v>1</v>
      </c>
      <c r="C880" s="72" t="s">
        <v>40</v>
      </c>
      <c r="D880" s="22" t="s">
        <v>270</v>
      </c>
      <c r="E880" s="45" t="s">
        <v>64</v>
      </c>
      <c r="F880" s="22" t="s">
        <v>19</v>
      </c>
      <c r="G880" s="48">
        <v>80140</v>
      </c>
      <c r="H880" s="22" t="s">
        <v>41</v>
      </c>
      <c r="I880" s="43">
        <v>199</v>
      </c>
      <c r="J880" s="43">
        <v>199</v>
      </c>
      <c r="K880" s="43">
        <v>199</v>
      </c>
    </row>
    <row r="881" spans="1:11" ht="31.5" x14ac:dyDescent="0.25">
      <c r="A881" s="15">
        <v>0</v>
      </c>
      <c r="B881" s="10">
        <v>1</v>
      </c>
      <c r="C881" s="72" t="s">
        <v>349</v>
      </c>
      <c r="D881" s="22" t="s">
        <v>270</v>
      </c>
      <c r="E881" s="45" t="s">
        <v>64</v>
      </c>
      <c r="F881" s="22" t="s">
        <v>19</v>
      </c>
      <c r="G881" s="48">
        <v>85160</v>
      </c>
      <c r="H881" s="22"/>
      <c r="I881" s="43">
        <v>196</v>
      </c>
      <c r="J881" s="43">
        <v>196</v>
      </c>
      <c r="K881" s="43">
        <v>196</v>
      </c>
    </row>
    <row r="882" spans="1:11" ht="31.5" x14ac:dyDescent="0.25">
      <c r="A882" s="15">
        <v>0</v>
      </c>
      <c r="B882" s="10">
        <v>1</v>
      </c>
      <c r="C882" s="72" t="s">
        <v>29</v>
      </c>
      <c r="D882" s="22" t="s">
        <v>270</v>
      </c>
      <c r="E882" s="45" t="s">
        <v>64</v>
      </c>
      <c r="F882" s="22" t="s">
        <v>19</v>
      </c>
      <c r="G882" s="48">
        <v>85160</v>
      </c>
      <c r="H882" s="22" t="s">
        <v>30</v>
      </c>
      <c r="I882" s="43">
        <v>1</v>
      </c>
      <c r="J882" s="43">
        <v>1</v>
      </c>
      <c r="K882" s="43">
        <v>1</v>
      </c>
    </row>
    <row r="883" spans="1:11" ht="15.75" customHeight="1" x14ac:dyDescent="0.25">
      <c r="A883" s="15">
        <v>0</v>
      </c>
      <c r="B883" s="10">
        <v>1</v>
      </c>
      <c r="C883" s="72" t="s">
        <v>40</v>
      </c>
      <c r="D883" s="22" t="s">
        <v>270</v>
      </c>
      <c r="E883" s="45" t="s">
        <v>64</v>
      </c>
      <c r="F883" s="22" t="s">
        <v>19</v>
      </c>
      <c r="G883" s="48">
        <v>85160</v>
      </c>
      <c r="H883" s="22" t="s">
        <v>41</v>
      </c>
      <c r="I883" s="43">
        <v>195</v>
      </c>
      <c r="J883" s="43">
        <v>195</v>
      </c>
      <c r="K883" s="43">
        <v>195</v>
      </c>
    </row>
    <row r="884" spans="1:11" ht="47.25" x14ac:dyDescent="0.25">
      <c r="A884" s="15">
        <v>0</v>
      </c>
      <c r="B884" s="10">
        <v>1</v>
      </c>
      <c r="C884" s="72" t="s">
        <v>350</v>
      </c>
      <c r="D884" s="22" t="s">
        <v>270</v>
      </c>
      <c r="E884" s="45" t="s">
        <v>64</v>
      </c>
      <c r="F884" s="22" t="s">
        <v>19</v>
      </c>
      <c r="G884" s="48">
        <v>85170</v>
      </c>
      <c r="H884" s="22"/>
      <c r="I884" s="43">
        <v>101</v>
      </c>
      <c r="J884" s="43">
        <v>101</v>
      </c>
      <c r="K884" s="43">
        <v>101</v>
      </c>
    </row>
    <row r="885" spans="1:11" ht="31.5" x14ac:dyDescent="0.25">
      <c r="A885" s="15">
        <v>0</v>
      </c>
      <c r="B885" s="10">
        <v>1</v>
      </c>
      <c r="C885" s="72" t="s">
        <v>29</v>
      </c>
      <c r="D885" s="22" t="s">
        <v>270</v>
      </c>
      <c r="E885" s="45" t="s">
        <v>64</v>
      </c>
      <c r="F885" s="22" t="s">
        <v>19</v>
      </c>
      <c r="G885" s="48">
        <v>85170</v>
      </c>
      <c r="H885" s="22" t="s">
        <v>30</v>
      </c>
      <c r="I885" s="43">
        <v>1</v>
      </c>
      <c r="J885" s="43">
        <v>1</v>
      </c>
      <c r="K885" s="43">
        <v>1</v>
      </c>
    </row>
    <row r="886" spans="1:11" ht="15.75" customHeight="1" x14ac:dyDescent="0.25">
      <c r="A886" s="15">
        <v>0</v>
      </c>
      <c r="B886" s="10">
        <v>1</v>
      </c>
      <c r="C886" s="72" t="s">
        <v>40</v>
      </c>
      <c r="D886" s="22" t="s">
        <v>270</v>
      </c>
      <c r="E886" s="45" t="s">
        <v>64</v>
      </c>
      <c r="F886" s="22" t="s">
        <v>19</v>
      </c>
      <c r="G886" s="48">
        <v>85170</v>
      </c>
      <c r="H886" s="22" t="s">
        <v>41</v>
      </c>
      <c r="I886" s="43">
        <v>100</v>
      </c>
      <c r="J886" s="43">
        <v>100</v>
      </c>
      <c r="K886" s="43">
        <v>100</v>
      </c>
    </row>
    <row r="887" spans="1:11" ht="15.75" hidden="1" x14ac:dyDescent="0.25">
      <c r="A887" s="15">
        <v>0</v>
      </c>
      <c r="B887" s="10">
        <v>0</v>
      </c>
      <c r="C887" s="72" t="e">
        <v>#N/A</v>
      </c>
      <c r="D887" s="22" t="s">
        <v>270</v>
      </c>
      <c r="E887" s="45" t="s">
        <v>64</v>
      </c>
      <c r="F887" s="22" t="s">
        <v>19</v>
      </c>
      <c r="G887" s="48">
        <v>85180</v>
      </c>
      <c r="H887" s="22"/>
      <c r="I887" s="43">
        <v>0</v>
      </c>
      <c r="J887" s="43">
        <v>0</v>
      </c>
      <c r="K887" s="43">
        <v>0</v>
      </c>
    </row>
    <row r="888" spans="1:11" ht="15.75" hidden="1" x14ac:dyDescent="0.25">
      <c r="A888" s="15">
        <v>0</v>
      </c>
      <c r="B888" s="10">
        <v>0</v>
      </c>
      <c r="C888" s="72" t="e">
        <v>#N/A</v>
      </c>
      <c r="D888" s="22" t="s">
        <v>270</v>
      </c>
      <c r="E888" s="45" t="s">
        <v>64</v>
      </c>
      <c r="F888" s="22" t="s">
        <v>19</v>
      </c>
      <c r="G888" s="48">
        <v>85180</v>
      </c>
      <c r="H888" s="22"/>
      <c r="I888" s="43">
        <v>0</v>
      </c>
      <c r="J888" s="43">
        <v>0</v>
      </c>
      <c r="K888" s="43">
        <v>0</v>
      </c>
    </row>
    <row r="889" spans="1:11" ht="15.75" x14ac:dyDescent="0.25">
      <c r="A889" s="15">
        <v>0</v>
      </c>
      <c r="B889" s="10">
        <v>1</v>
      </c>
      <c r="C889" s="72" t="s">
        <v>351</v>
      </c>
      <c r="D889" s="22" t="s">
        <v>270</v>
      </c>
      <c r="E889" s="45" t="s">
        <v>64</v>
      </c>
      <c r="F889" s="22" t="s">
        <v>19</v>
      </c>
      <c r="G889" s="48">
        <v>85190</v>
      </c>
      <c r="H889" s="22"/>
      <c r="I889" s="43">
        <v>1205</v>
      </c>
      <c r="J889" s="43">
        <v>1205</v>
      </c>
      <c r="K889" s="43">
        <v>1205</v>
      </c>
    </row>
    <row r="890" spans="1:11" ht="31.5" x14ac:dyDescent="0.25">
      <c r="A890" s="15">
        <v>0</v>
      </c>
      <c r="B890" s="10">
        <v>1</v>
      </c>
      <c r="C890" s="72" t="s">
        <v>29</v>
      </c>
      <c r="D890" s="22" t="s">
        <v>270</v>
      </c>
      <c r="E890" s="45" t="s">
        <v>64</v>
      </c>
      <c r="F890" s="22" t="s">
        <v>19</v>
      </c>
      <c r="G890" s="48">
        <v>85190</v>
      </c>
      <c r="H890" s="22" t="s">
        <v>30</v>
      </c>
      <c r="I890" s="43">
        <v>6</v>
      </c>
      <c r="J890" s="43">
        <v>6</v>
      </c>
      <c r="K890" s="43">
        <v>6</v>
      </c>
    </row>
    <row r="891" spans="1:11" ht="15.75" customHeight="1" x14ac:dyDescent="0.25">
      <c r="A891" s="15">
        <v>0</v>
      </c>
      <c r="B891" s="10">
        <v>1</v>
      </c>
      <c r="C891" s="72" t="s">
        <v>40</v>
      </c>
      <c r="D891" s="22" t="s">
        <v>270</v>
      </c>
      <c r="E891" s="45" t="s">
        <v>64</v>
      </c>
      <c r="F891" s="22" t="s">
        <v>19</v>
      </c>
      <c r="G891" s="48">
        <v>85190</v>
      </c>
      <c r="H891" s="22" t="s">
        <v>41</v>
      </c>
      <c r="I891" s="43">
        <v>1199</v>
      </c>
      <c r="J891" s="43">
        <v>1199</v>
      </c>
      <c r="K891" s="43">
        <v>1199</v>
      </c>
    </row>
    <row r="892" spans="1:11" ht="15.75" hidden="1" x14ac:dyDescent="0.25">
      <c r="A892" s="15">
        <v>0</v>
      </c>
      <c r="B892" s="10">
        <v>0</v>
      </c>
      <c r="C892" s="72" t="e">
        <v>#N/A</v>
      </c>
      <c r="D892" s="22" t="s">
        <v>270</v>
      </c>
      <c r="E892" s="45" t="s">
        <v>64</v>
      </c>
      <c r="F892" s="22" t="s">
        <v>19</v>
      </c>
      <c r="G892" s="48">
        <v>85200</v>
      </c>
      <c r="H892" s="22"/>
      <c r="I892" s="43">
        <v>0</v>
      </c>
      <c r="J892" s="43">
        <v>0</v>
      </c>
      <c r="K892" s="43">
        <v>0</v>
      </c>
    </row>
    <row r="893" spans="1:11" ht="15.75" hidden="1" x14ac:dyDescent="0.25">
      <c r="A893" s="15">
        <v>0</v>
      </c>
      <c r="B893" s="10">
        <v>0</v>
      </c>
      <c r="C893" s="72" t="e">
        <v>#N/A</v>
      </c>
      <c r="D893" s="22" t="s">
        <v>270</v>
      </c>
      <c r="E893" s="45" t="s">
        <v>64</v>
      </c>
      <c r="F893" s="22" t="s">
        <v>19</v>
      </c>
      <c r="G893" s="48">
        <v>85200</v>
      </c>
      <c r="H893" s="22"/>
      <c r="I893" s="43">
        <v>0</v>
      </c>
      <c r="J893" s="43">
        <v>0</v>
      </c>
      <c r="K893" s="43">
        <v>0</v>
      </c>
    </row>
    <row r="894" spans="1:11" ht="15.75" hidden="1" x14ac:dyDescent="0.25">
      <c r="A894" s="15">
        <v>0</v>
      </c>
      <c r="B894" s="10">
        <v>0</v>
      </c>
      <c r="C894" s="72" t="e">
        <v>#N/A</v>
      </c>
      <c r="D894" s="22" t="s">
        <v>270</v>
      </c>
      <c r="E894" s="45" t="s">
        <v>64</v>
      </c>
      <c r="F894" s="22" t="s">
        <v>19</v>
      </c>
      <c r="G894" s="48">
        <v>85210</v>
      </c>
      <c r="H894" s="22"/>
      <c r="I894" s="43">
        <v>0</v>
      </c>
      <c r="J894" s="43">
        <v>0</v>
      </c>
      <c r="K894" s="43">
        <v>0</v>
      </c>
    </row>
    <row r="895" spans="1:11" ht="15.75" hidden="1" x14ac:dyDescent="0.25">
      <c r="A895" s="15">
        <v>0</v>
      </c>
      <c r="B895" s="10">
        <v>0</v>
      </c>
      <c r="C895" s="72" t="e">
        <v>#N/A</v>
      </c>
      <c r="D895" s="22" t="s">
        <v>270</v>
      </c>
      <c r="E895" s="45" t="s">
        <v>64</v>
      </c>
      <c r="F895" s="22" t="s">
        <v>19</v>
      </c>
      <c r="G895" s="48">
        <v>85210</v>
      </c>
      <c r="H895" s="22"/>
      <c r="I895" s="43">
        <v>0</v>
      </c>
      <c r="J895" s="43">
        <v>0</v>
      </c>
      <c r="K895" s="43">
        <v>0</v>
      </c>
    </row>
    <row r="896" spans="1:11" ht="15.75" hidden="1" x14ac:dyDescent="0.25">
      <c r="A896" s="15">
        <v>0</v>
      </c>
      <c r="B896" s="10">
        <v>0</v>
      </c>
      <c r="C896" s="72" t="e">
        <v>#N/A</v>
      </c>
      <c r="D896" s="22" t="s">
        <v>270</v>
      </c>
      <c r="E896" s="45" t="s">
        <v>64</v>
      </c>
      <c r="F896" s="22" t="s">
        <v>19</v>
      </c>
      <c r="G896" s="48">
        <v>85220</v>
      </c>
      <c r="H896" s="22"/>
      <c r="I896" s="43">
        <v>0</v>
      </c>
      <c r="J896" s="43">
        <v>0</v>
      </c>
      <c r="K896" s="43">
        <v>0</v>
      </c>
    </row>
    <row r="897" spans="1:11" ht="15.75" hidden="1" x14ac:dyDescent="0.25">
      <c r="A897" s="15">
        <v>0</v>
      </c>
      <c r="B897" s="10">
        <v>0</v>
      </c>
      <c r="C897" s="73" t="e">
        <v>#N/A</v>
      </c>
      <c r="D897" s="29" t="s">
        <v>270</v>
      </c>
      <c r="E897" s="57" t="s">
        <v>64</v>
      </c>
      <c r="F897" s="29" t="s">
        <v>19</v>
      </c>
      <c r="G897" s="58">
        <v>85220</v>
      </c>
      <c r="H897" s="29"/>
      <c r="I897" s="49">
        <v>0</v>
      </c>
      <c r="J897" s="49">
        <v>0</v>
      </c>
      <c r="K897" s="49">
        <v>0</v>
      </c>
    </row>
    <row r="898" spans="1:11" ht="56.25" x14ac:dyDescent="0.3">
      <c r="A898" s="15">
        <v>1</v>
      </c>
      <c r="B898" s="10">
        <v>1</v>
      </c>
      <c r="C898" s="16" t="s">
        <v>352</v>
      </c>
      <c r="D898" s="17" t="s">
        <v>353</v>
      </c>
      <c r="E898" s="17"/>
      <c r="F898" s="17"/>
      <c r="G898" s="18"/>
      <c r="H898" s="17"/>
      <c r="I898" s="56">
        <v>338678.79999999993</v>
      </c>
      <c r="J898" s="56">
        <v>340900</v>
      </c>
      <c r="K898" s="56">
        <v>363400</v>
      </c>
    </row>
    <row r="899" spans="1:11" ht="31.5" hidden="1" x14ac:dyDescent="0.25">
      <c r="A899" s="15">
        <v>0</v>
      </c>
      <c r="B899" s="10">
        <v>0</v>
      </c>
      <c r="C899" s="74" t="s">
        <v>172</v>
      </c>
      <c r="D899" s="22" t="s">
        <v>353</v>
      </c>
      <c r="E899" s="45" t="s">
        <v>18</v>
      </c>
      <c r="F899" s="22" t="s">
        <v>19</v>
      </c>
      <c r="G899" s="48">
        <v>15250</v>
      </c>
      <c r="H899" s="75"/>
      <c r="I899" s="43">
        <v>0</v>
      </c>
      <c r="J899" s="43">
        <v>0</v>
      </c>
      <c r="K899" s="43">
        <v>0</v>
      </c>
    </row>
    <row r="900" spans="1:11" ht="31.5" hidden="1" x14ac:dyDescent="0.25">
      <c r="A900" s="15">
        <v>0</v>
      </c>
      <c r="B900" s="10">
        <v>0</v>
      </c>
      <c r="C900" s="21" t="s">
        <v>29</v>
      </c>
      <c r="D900" s="22" t="s">
        <v>353</v>
      </c>
      <c r="E900" s="45" t="s">
        <v>18</v>
      </c>
      <c r="F900" s="22" t="s">
        <v>19</v>
      </c>
      <c r="G900" s="48">
        <v>15250</v>
      </c>
      <c r="H900" s="22" t="s">
        <v>30</v>
      </c>
      <c r="I900" s="43">
        <v>0</v>
      </c>
      <c r="J900" s="43">
        <v>0</v>
      </c>
      <c r="K900" s="43">
        <v>0</v>
      </c>
    </row>
    <row r="901" spans="1:11" ht="15.75" hidden="1" x14ac:dyDescent="0.25">
      <c r="A901" s="15">
        <v>0</v>
      </c>
      <c r="B901" s="10">
        <v>0</v>
      </c>
      <c r="C901" s="74" t="s">
        <v>354</v>
      </c>
      <c r="D901" s="22" t="s">
        <v>353</v>
      </c>
      <c r="E901" s="45" t="s">
        <v>18</v>
      </c>
      <c r="F901" s="22" t="s">
        <v>19</v>
      </c>
      <c r="G901" s="48">
        <v>15490</v>
      </c>
      <c r="H901" s="75"/>
      <c r="I901" s="43">
        <v>0</v>
      </c>
      <c r="J901" s="43">
        <v>0</v>
      </c>
      <c r="K901" s="43">
        <v>0</v>
      </c>
    </row>
    <row r="902" spans="1:11" ht="31.5" hidden="1" x14ac:dyDescent="0.25">
      <c r="A902" s="15">
        <v>0</v>
      </c>
      <c r="B902" s="10">
        <v>0</v>
      </c>
      <c r="C902" s="21" t="s">
        <v>29</v>
      </c>
      <c r="D902" s="22" t="s">
        <v>353</v>
      </c>
      <c r="E902" s="45" t="s">
        <v>18</v>
      </c>
      <c r="F902" s="22" t="s">
        <v>19</v>
      </c>
      <c r="G902" s="48">
        <v>15490</v>
      </c>
      <c r="H902" s="22" t="s">
        <v>30</v>
      </c>
      <c r="I902" s="43">
        <v>0</v>
      </c>
      <c r="J902" s="43">
        <v>0</v>
      </c>
      <c r="K902" s="43">
        <v>0</v>
      </c>
    </row>
    <row r="903" spans="1:11" ht="47.25" hidden="1" x14ac:dyDescent="0.25">
      <c r="A903" s="15">
        <v>0</v>
      </c>
      <c r="B903" s="10">
        <v>0</v>
      </c>
      <c r="C903" s="21" t="s">
        <v>275</v>
      </c>
      <c r="D903" s="22" t="s">
        <v>353</v>
      </c>
      <c r="E903" s="45" t="s">
        <v>18</v>
      </c>
      <c r="F903" s="22" t="s">
        <v>19</v>
      </c>
      <c r="G903" s="48">
        <v>16040</v>
      </c>
      <c r="H903" s="22"/>
      <c r="I903" s="43">
        <v>0</v>
      </c>
      <c r="J903" s="43">
        <v>0</v>
      </c>
      <c r="K903" s="43">
        <v>0</v>
      </c>
    </row>
    <row r="904" spans="1:11" ht="31.5" hidden="1" x14ac:dyDescent="0.25">
      <c r="A904" s="15">
        <v>0</v>
      </c>
      <c r="B904" s="10">
        <v>0</v>
      </c>
      <c r="C904" s="21" t="s">
        <v>29</v>
      </c>
      <c r="D904" s="22" t="s">
        <v>353</v>
      </c>
      <c r="E904" s="45" t="s">
        <v>18</v>
      </c>
      <c r="F904" s="22" t="s">
        <v>19</v>
      </c>
      <c r="G904" s="48">
        <v>16040</v>
      </c>
      <c r="H904" s="22" t="s">
        <v>30</v>
      </c>
      <c r="I904" s="43">
        <v>0</v>
      </c>
      <c r="J904" s="43">
        <v>0</v>
      </c>
      <c r="K904" s="43">
        <v>0</v>
      </c>
    </row>
    <row r="905" spans="1:11" ht="15.75" hidden="1" x14ac:dyDescent="0.25">
      <c r="A905" s="15">
        <v>0</v>
      </c>
      <c r="B905" s="10">
        <v>0</v>
      </c>
      <c r="C905" s="21" t="s">
        <v>61</v>
      </c>
      <c r="D905" s="22" t="s">
        <v>353</v>
      </c>
      <c r="E905" s="45" t="s">
        <v>18</v>
      </c>
      <c r="F905" s="22" t="s">
        <v>19</v>
      </c>
      <c r="G905" s="48">
        <v>16040</v>
      </c>
      <c r="H905" s="22" t="s">
        <v>62</v>
      </c>
      <c r="I905" s="43">
        <v>0</v>
      </c>
      <c r="J905" s="43">
        <v>0</v>
      </c>
      <c r="K905" s="43">
        <v>0</v>
      </c>
    </row>
    <row r="906" spans="1:11" ht="15.75" x14ac:dyDescent="0.25">
      <c r="A906" s="15">
        <v>0</v>
      </c>
      <c r="B906" s="10">
        <v>1</v>
      </c>
      <c r="C906" s="21" t="s">
        <v>131</v>
      </c>
      <c r="D906" s="22" t="s">
        <v>353</v>
      </c>
      <c r="E906" s="45" t="s">
        <v>18</v>
      </c>
      <c r="F906" s="22" t="s">
        <v>19</v>
      </c>
      <c r="G906" s="48">
        <v>16100</v>
      </c>
      <c r="H906" s="22"/>
      <c r="I906" s="43">
        <v>100</v>
      </c>
      <c r="J906" s="43">
        <v>150</v>
      </c>
      <c r="K906" s="43">
        <v>150</v>
      </c>
    </row>
    <row r="907" spans="1:11" ht="31.5" x14ac:dyDescent="0.25">
      <c r="A907" s="15">
        <v>0</v>
      </c>
      <c r="B907" s="10">
        <v>1</v>
      </c>
      <c r="C907" s="21" t="s">
        <v>29</v>
      </c>
      <c r="D907" s="22" t="s">
        <v>353</v>
      </c>
      <c r="E907" s="45" t="s">
        <v>18</v>
      </c>
      <c r="F907" s="22" t="s">
        <v>19</v>
      </c>
      <c r="G907" s="48">
        <v>16100</v>
      </c>
      <c r="H907" s="22" t="s">
        <v>30</v>
      </c>
      <c r="I907" s="43">
        <v>100</v>
      </c>
      <c r="J907" s="43">
        <v>150</v>
      </c>
      <c r="K907" s="43">
        <v>150</v>
      </c>
    </row>
    <row r="908" spans="1:11" ht="15.75" hidden="1" x14ac:dyDescent="0.25">
      <c r="A908" s="15">
        <v>0</v>
      </c>
      <c r="B908" s="10">
        <v>0</v>
      </c>
      <c r="C908" s="21" t="s">
        <v>61</v>
      </c>
      <c r="D908" s="22" t="s">
        <v>353</v>
      </c>
      <c r="E908" s="45" t="s">
        <v>18</v>
      </c>
      <c r="F908" s="22" t="s">
        <v>19</v>
      </c>
      <c r="G908" s="48">
        <v>16100</v>
      </c>
      <c r="H908" s="22" t="s">
        <v>62</v>
      </c>
      <c r="I908" s="43">
        <v>0</v>
      </c>
      <c r="J908" s="43">
        <v>0</v>
      </c>
      <c r="K908" s="43">
        <v>0</v>
      </c>
    </row>
    <row r="909" spans="1:11" ht="47.25" hidden="1" x14ac:dyDescent="0.25">
      <c r="A909" s="15">
        <v>0</v>
      </c>
      <c r="B909" s="15">
        <v>0</v>
      </c>
      <c r="C909" s="21" t="s">
        <v>328</v>
      </c>
      <c r="D909" s="22" t="s">
        <v>353</v>
      </c>
      <c r="E909" s="45" t="s">
        <v>18</v>
      </c>
      <c r="F909" s="22" t="s">
        <v>19</v>
      </c>
      <c r="G909" s="48">
        <v>16110</v>
      </c>
      <c r="H909" s="22"/>
      <c r="I909" s="26">
        <v>0</v>
      </c>
      <c r="J909" s="26">
        <v>0</v>
      </c>
      <c r="K909" s="26">
        <v>0</v>
      </c>
    </row>
    <row r="910" spans="1:11" ht="15.75" hidden="1" x14ac:dyDescent="0.25">
      <c r="A910" s="15">
        <v>0</v>
      </c>
      <c r="B910" s="15">
        <v>0</v>
      </c>
      <c r="C910" s="21" t="s">
        <v>61</v>
      </c>
      <c r="D910" s="22" t="s">
        <v>353</v>
      </c>
      <c r="E910" s="45" t="s">
        <v>18</v>
      </c>
      <c r="F910" s="22" t="s">
        <v>19</v>
      </c>
      <c r="G910" s="48">
        <v>16110</v>
      </c>
      <c r="H910" s="22" t="s">
        <v>62</v>
      </c>
      <c r="I910" s="26">
        <v>0</v>
      </c>
      <c r="J910" s="26">
        <v>0</v>
      </c>
      <c r="K910" s="26">
        <v>0</v>
      </c>
    </row>
    <row r="911" spans="1:11" ht="46.9" customHeight="1" x14ac:dyDescent="0.25">
      <c r="A911" s="15">
        <v>0</v>
      </c>
      <c r="B911" s="10">
        <v>1</v>
      </c>
      <c r="C911" s="21" t="s">
        <v>355</v>
      </c>
      <c r="D911" s="22" t="s">
        <v>353</v>
      </c>
      <c r="E911" s="45" t="s">
        <v>18</v>
      </c>
      <c r="F911" s="22" t="s">
        <v>19</v>
      </c>
      <c r="G911" s="48">
        <v>16150</v>
      </c>
      <c r="H911" s="22"/>
      <c r="I911" s="43">
        <v>0</v>
      </c>
      <c r="J911" s="43">
        <v>1000</v>
      </c>
      <c r="K911" s="43">
        <v>1000</v>
      </c>
    </row>
    <row r="912" spans="1:11" ht="31.5" x14ac:dyDescent="0.25">
      <c r="A912" s="15">
        <v>0</v>
      </c>
      <c r="B912" s="10">
        <v>1</v>
      </c>
      <c r="C912" s="21" t="s">
        <v>47</v>
      </c>
      <c r="D912" s="22" t="s">
        <v>353</v>
      </c>
      <c r="E912" s="45" t="s">
        <v>18</v>
      </c>
      <c r="F912" s="22" t="s">
        <v>19</v>
      </c>
      <c r="G912" s="48">
        <v>16150</v>
      </c>
      <c r="H912" s="22" t="s">
        <v>48</v>
      </c>
      <c r="I912" s="43">
        <v>0</v>
      </c>
      <c r="J912" s="43">
        <v>1000</v>
      </c>
      <c r="K912" s="43">
        <v>1000</v>
      </c>
    </row>
    <row r="913" spans="1:11" ht="47.25" x14ac:dyDescent="0.25">
      <c r="A913" s="15">
        <v>1</v>
      </c>
      <c r="B913" s="15">
        <v>1</v>
      </c>
      <c r="C913" s="21" t="s">
        <v>283</v>
      </c>
      <c r="D913" s="22" t="s">
        <v>353</v>
      </c>
      <c r="E913" s="45" t="s">
        <v>18</v>
      </c>
      <c r="F913" s="22" t="s">
        <v>19</v>
      </c>
      <c r="G913" s="48">
        <v>16160</v>
      </c>
      <c r="H913" s="22"/>
      <c r="I913" s="26">
        <v>0</v>
      </c>
      <c r="J913" s="26">
        <v>500</v>
      </c>
      <c r="K913" s="26">
        <v>500</v>
      </c>
    </row>
    <row r="914" spans="1:11" ht="15.75" x14ac:dyDescent="0.25">
      <c r="A914" s="15">
        <v>1</v>
      </c>
      <c r="B914" s="15">
        <v>1</v>
      </c>
      <c r="C914" s="21" t="s">
        <v>61</v>
      </c>
      <c r="D914" s="22" t="s">
        <v>353</v>
      </c>
      <c r="E914" s="45" t="s">
        <v>18</v>
      </c>
      <c r="F914" s="22" t="s">
        <v>19</v>
      </c>
      <c r="G914" s="48">
        <v>16160</v>
      </c>
      <c r="H914" s="22" t="s">
        <v>62</v>
      </c>
      <c r="I914" s="26">
        <v>0</v>
      </c>
      <c r="J914" s="26">
        <v>500</v>
      </c>
      <c r="K914" s="26">
        <v>500</v>
      </c>
    </row>
    <row r="915" spans="1:11" ht="31.5" x14ac:dyDescent="0.25">
      <c r="A915" s="15">
        <v>0</v>
      </c>
      <c r="B915" s="10">
        <v>1</v>
      </c>
      <c r="C915" s="21" t="s">
        <v>356</v>
      </c>
      <c r="D915" s="22" t="s">
        <v>353</v>
      </c>
      <c r="E915" s="22" t="s">
        <v>18</v>
      </c>
      <c r="F915" s="22" t="s">
        <v>19</v>
      </c>
      <c r="G915" s="48">
        <v>17020</v>
      </c>
      <c r="H915" s="22"/>
      <c r="I915" s="43">
        <v>325445.19999999995</v>
      </c>
      <c r="J915" s="43">
        <v>326437</v>
      </c>
      <c r="K915" s="43">
        <v>326437</v>
      </c>
    </row>
    <row r="916" spans="1:11" ht="15.75" x14ac:dyDescent="0.25">
      <c r="A916" s="15">
        <v>0</v>
      </c>
      <c r="B916" s="10">
        <v>1</v>
      </c>
      <c r="C916" s="21" t="s">
        <v>68</v>
      </c>
      <c r="D916" s="22" t="s">
        <v>353</v>
      </c>
      <c r="E916" s="22" t="s">
        <v>18</v>
      </c>
      <c r="F916" s="22" t="s">
        <v>19</v>
      </c>
      <c r="G916" s="48">
        <v>17020</v>
      </c>
      <c r="H916" s="22" t="s">
        <v>69</v>
      </c>
      <c r="I916" s="43">
        <v>24957.8</v>
      </c>
      <c r="J916" s="43">
        <v>24955</v>
      </c>
      <c r="K916" s="43">
        <v>24955</v>
      </c>
    </row>
    <row r="917" spans="1:11" ht="31.5" hidden="1" x14ac:dyDescent="0.25">
      <c r="A917" s="15">
        <v>0</v>
      </c>
      <c r="B917" s="10">
        <v>0</v>
      </c>
      <c r="C917" s="21" t="s">
        <v>115</v>
      </c>
      <c r="D917" s="22" t="s">
        <v>353</v>
      </c>
      <c r="E917" s="22" t="s">
        <v>18</v>
      </c>
      <c r="F917" s="22" t="s">
        <v>19</v>
      </c>
      <c r="G917" s="48">
        <v>17020</v>
      </c>
      <c r="H917" s="22" t="s">
        <v>116</v>
      </c>
      <c r="I917" s="43">
        <v>0</v>
      </c>
      <c r="J917" s="43">
        <v>0</v>
      </c>
      <c r="K917" s="43">
        <v>0</v>
      </c>
    </row>
    <row r="918" spans="1:11" ht="31.5" x14ac:dyDescent="0.25">
      <c r="A918" s="15">
        <v>0</v>
      </c>
      <c r="B918" s="10">
        <v>1</v>
      </c>
      <c r="C918" s="21" t="s">
        <v>29</v>
      </c>
      <c r="D918" s="22" t="s">
        <v>353</v>
      </c>
      <c r="E918" s="22" t="s">
        <v>18</v>
      </c>
      <c r="F918" s="22" t="s">
        <v>19</v>
      </c>
      <c r="G918" s="48">
        <v>17020</v>
      </c>
      <c r="H918" s="22" t="s">
        <v>30</v>
      </c>
      <c r="I918" s="43">
        <v>1890</v>
      </c>
      <c r="J918" s="43">
        <v>2154</v>
      </c>
      <c r="K918" s="43">
        <v>2154</v>
      </c>
    </row>
    <row r="919" spans="1:11" ht="15.75" x14ac:dyDescent="0.25">
      <c r="A919" s="15">
        <v>0</v>
      </c>
      <c r="B919" s="10">
        <v>1</v>
      </c>
      <c r="C919" s="21" t="s">
        <v>61</v>
      </c>
      <c r="D919" s="22" t="s">
        <v>353</v>
      </c>
      <c r="E919" s="22" t="s">
        <v>18</v>
      </c>
      <c r="F919" s="22" t="s">
        <v>19</v>
      </c>
      <c r="G919" s="48">
        <v>17020</v>
      </c>
      <c r="H919" s="22" t="s">
        <v>62</v>
      </c>
      <c r="I919" s="43">
        <v>208935.4</v>
      </c>
      <c r="J919" s="43">
        <v>209666</v>
      </c>
      <c r="K919" s="43">
        <v>209666</v>
      </c>
    </row>
    <row r="920" spans="1:11" ht="15.75" x14ac:dyDescent="0.25">
      <c r="A920" s="15">
        <v>0</v>
      </c>
      <c r="B920" s="10">
        <v>1</v>
      </c>
      <c r="C920" s="21" t="s">
        <v>33</v>
      </c>
      <c r="D920" s="22" t="s">
        <v>353</v>
      </c>
      <c r="E920" s="22" t="s">
        <v>18</v>
      </c>
      <c r="F920" s="22" t="s">
        <v>19</v>
      </c>
      <c r="G920" s="48">
        <v>17020</v>
      </c>
      <c r="H920" s="22" t="s">
        <v>34</v>
      </c>
      <c r="I920" s="43">
        <v>89659</v>
      </c>
      <c r="J920" s="43">
        <v>89659</v>
      </c>
      <c r="K920" s="43">
        <v>89659</v>
      </c>
    </row>
    <row r="921" spans="1:11" ht="15.75" x14ac:dyDescent="0.25">
      <c r="A921" s="15">
        <v>0</v>
      </c>
      <c r="B921" s="10">
        <v>1</v>
      </c>
      <c r="C921" s="21" t="s">
        <v>70</v>
      </c>
      <c r="D921" s="22" t="s">
        <v>353</v>
      </c>
      <c r="E921" s="22" t="s">
        <v>18</v>
      </c>
      <c r="F921" s="22" t="s">
        <v>19</v>
      </c>
      <c r="G921" s="48">
        <v>17020</v>
      </c>
      <c r="H921" s="22" t="s">
        <v>71</v>
      </c>
      <c r="I921" s="43">
        <v>3</v>
      </c>
      <c r="J921" s="43">
        <v>3</v>
      </c>
      <c r="K921" s="43">
        <v>3</v>
      </c>
    </row>
    <row r="922" spans="1:11" ht="15.75" x14ac:dyDescent="0.25">
      <c r="A922" s="15">
        <v>0</v>
      </c>
      <c r="B922" s="10">
        <v>1</v>
      </c>
      <c r="C922" s="21" t="s">
        <v>357</v>
      </c>
      <c r="D922" s="22" t="s">
        <v>353</v>
      </c>
      <c r="E922" s="45" t="s">
        <v>18</v>
      </c>
      <c r="F922" s="22" t="s">
        <v>19</v>
      </c>
      <c r="G922" s="48">
        <v>17030</v>
      </c>
      <c r="H922" s="22"/>
      <c r="I922" s="43">
        <v>7030.6</v>
      </c>
      <c r="J922" s="43">
        <v>6810</v>
      </c>
      <c r="K922" s="43">
        <v>6810</v>
      </c>
    </row>
    <row r="923" spans="1:11" ht="15.75" x14ac:dyDescent="0.25">
      <c r="A923" s="15">
        <v>0</v>
      </c>
      <c r="B923" s="10">
        <v>1</v>
      </c>
      <c r="C923" s="21" t="s">
        <v>68</v>
      </c>
      <c r="D923" s="22" t="s">
        <v>353</v>
      </c>
      <c r="E923" s="45" t="s">
        <v>18</v>
      </c>
      <c r="F923" s="22" t="s">
        <v>19</v>
      </c>
      <c r="G923" s="48">
        <v>17030</v>
      </c>
      <c r="H923" s="22" t="s">
        <v>69</v>
      </c>
      <c r="I923" s="43">
        <v>770</v>
      </c>
      <c r="J923" s="43">
        <v>770</v>
      </c>
      <c r="K923" s="43">
        <v>770</v>
      </c>
    </row>
    <row r="924" spans="1:11" ht="31.5" x14ac:dyDescent="0.25">
      <c r="A924" s="15">
        <v>0</v>
      </c>
      <c r="B924" s="10">
        <v>1</v>
      </c>
      <c r="C924" s="21" t="s">
        <v>29</v>
      </c>
      <c r="D924" s="22" t="s">
        <v>353</v>
      </c>
      <c r="E924" s="45" t="s">
        <v>18</v>
      </c>
      <c r="F924" s="22" t="s">
        <v>19</v>
      </c>
      <c r="G924" s="48">
        <v>17030</v>
      </c>
      <c r="H924" s="22" t="s">
        <v>30</v>
      </c>
      <c r="I924" s="43">
        <v>714.6</v>
      </c>
      <c r="J924" s="43">
        <v>494</v>
      </c>
      <c r="K924" s="43">
        <v>494</v>
      </c>
    </row>
    <row r="925" spans="1:11" ht="15.75" x14ac:dyDescent="0.25">
      <c r="A925" s="15">
        <v>0</v>
      </c>
      <c r="B925" s="10">
        <v>1</v>
      </c>
      <c r="C925" s="21" t="s">
        <v>61</v>
      </c>
      <c r="D925" s="22" t="s">
        <v>353</v>
      </c>
      <c r="E925" s="45" t="s">
        <v>18</v>
      </c>
      <c r="F925" s="22" t="s">
        <v>19</v>
      </c>
      <c r="G925" s="48">
        <v>17030</v>
      </c>
      <c r="H925" s="22" t="s">
        <v>62</v>
      </c>
      <c r="I925" s="43">
        <v>5546</v>
      </c>
      <c r="J925" s="43">
        <v>5546</v>
      </c>
      <c r="K925" s="43">
        <v>5546</v>
      </c>
    </row>
    <row r="926" spans="1:11" ht="15.75" hidden="1" x14ac:dyDescent="0.25">
      <c r="A926" s="15">
        <v>0</v>
      </c>
      <c r="B926" s="10">
        <v>0</v>
      </c>
      <c r="C926" s="21" t="e">
        <v>#N/A</v>
      </c>
      <c r="D926" s="22"/>
      <c r="E926" s="45"/>
      <c r="F926" s="22"/>
      <c r="G926" s="48"/>
      <c r="H926" s="22"/>
      <c r="I926" s="43">
        <v>0</v>
      </c>
      <c r="J926" s="43">
        <v>0</v>
      </c>
      <c r="K926" s="43">
        <v>0</v>
      </c>
    </row>
    <row r="927" spans="1:11" ht="15.75" hidden="1" x14ac:dyDescent="0.25">
      <c r="A927" s="15">
        <v>0</v>
      </c>
      <c r="B927" s="10">
        <v>0</v>
      </c>
      <c r="C927" s="21" t="e">
        <v>#N/A</v>
      </c>
      <c r="D927" s="22"/>
      <c r="E927" s="45"/>
      <c r="F927" s="22"/>
      <c r="G927" s="48"/>
      <c r="H927" s="22"/>
      <c r="I927" s="43">
        <v>0</v>
      </c>
      <c r="J927" s="43">
        <v>0</v>
      </c>
      <c r="K927" s="43">
        <v>0</v>
      </c>
    </row>
    <row r="928" spans="1:11" ht="34.5" customHeight="1" x14ac:dyDescent="0.25">
      <c r="A928" s="15">
        <v>0</v>
      </c>
      <c r="B928" s="10">
        <v>1</v>
      </c>
      <c r="C928" s="21" t="s">
        <v>358</v>
      </c>
      <c r="D928" s="22" t="s">
        <v>353</v>
      </c>
      <c r="E928" s="45" t="s">
        <v>18</v>
      </c>
      <c r="F928" s="22" t="s">
        <v>19</v>
      </c>
      <c r="G928" s="48">
        <v>17050</v>
      </c>
      <c r="H928" s="22"/>
      <c r="I928" s="43">
        <v>100</v>
      </c>
      <c r="J928" s="43">
        <v>0</v>
      </c>
      <c r="K928" s="43">
        <v>0</v>
      </c>
    </row>
    <row r="929" spans="1:11" ht="31.5" x14ac:dyDescent="0.25">
      <c r="A929" s="15">
        <v>0</v>
      </c>
      <c r="B929" s="10">
        <v>1</v>
      </c>
      <c r="C929" s="21" t="s">
        <v>29</v>
      </c>
      <c r="D929" s="22" t="s">
        <v>353</v>
      </c>
      <c r="E929" s="45" t="s">
        <v>18</v>
      </c>
      <c r="F929" s="22" t="s">
        <v>19</v>
      </c>
      <c r="G929" s="48">
        <v>17050</v>
      </c>
      <c r="H929" s="22" t="s">
        <v>30</v>
      </c>
      <c r="I929" s="43">
        <v>100</v>
      </c>
      <c r="J929" s="43">
        <v>0</v>
      </c>
      <c r="K929" s="43">
        <v>0</v>
      </c>
    </row>
    <row r="930" spans="1:11" ht="31.5" x14ac:dyDescent="0.25">
      <c r="A930" s="15">
        <v>0</v>
      </c>
      <c r="B930" s="10">
        <v>1</v>
      </c>
      <c r="C930" s="21" t="s">
        <v>359</v>
      </c>
      <c r="D930" s="22" t="s">
        <v>353</v>
      </c>
      <c r="E930" s="45" t="s">
        <v>18</v>
      </c>
      <c r="F930" s="22" t="s">
        <v>19</v>
      </c>
      <c r="G930" s="48">
        <v>17060</v>
      </c>
      <c r="H930" s="22"/>
      <c r="I930" s="43">
        <v>0</v>
      </c>
      <c r="J930" s="43">
        <v>0</v>
      </c>
      <c r="K930" s="43">
        <v>500</v>
      </c>
    </row>
    <row r="931" spans="1:11" ht="31.5" hidden="1" x14ac:dyDescent="0.25">
      <c r="A931" s="15">
        <v>0</v>
      </c>
      <c r="B931" s="10">
        <v>0</v>
      </c>
      <c r="C931" s="21" t="s">
        <v>29</v>
      </c>
      <c r="D931" s="22" t="s">
        <v>353</v>
      </c>
      <c r="E931" s="45" t="s">
        <v>18</v>
      </c>
      <c r="F931" s="22" t="s">
        <v>19</v>
      </c>
      <c r="G931" s="48">
        <v>17060</v>
      </c>
      <c r="H931" s="22" t="s">
        <v>30</v>
      </c>
      <c r="I931" s="43">
        <v>0</v>
      </c>
      <c r="J931" s="43">
        <v>0</v>
      </c>
      <c r="K931" s="43">
        <v>0</v>
      </c>
    </row>
    <row r="932" spans="1:11" ht="15.75" x14ac:dyDescent="0.25">
      <c r="A932" s="15">
        <v>0</v>
      </c>
      <c r="B932" s="10">
        <v>1</v>
      </c>
      <c r="C932" s="21" t="s">
        <v>31</v>
      </c>
      <c r="D932" s="22" t="s">
        <v>353</v>
      </c>
      <c r="E932" s="45" t="s">
        <v>18</v>
      </c>
      <c r="F932" s="22" t="s">
        <v>19</v>
      </c>
      <c r="G932" s="48">
        <v>17060</v>
      </c>
      <c r="H932" s="22" t="s">
        <v>32</v>
      </c>
      <c r="I932" s="43">
        <v>0</v>
      </c>
      <c r="J932" s="43">
        <v>0</v>
      </c>
      <c r="K932" s="43">
        <v>500</v>
      </c>
    </row>
    <row r="933" spans="1:11" ht="47.25" x14ac:dyDescent="0.25">
      <c r="A933" s="15">
        <v>0</v>
      </c>
      <c r="B933" s="10">
        <v>1</v>
      </c>
      <c r="C933" s="21" t="s">
        <v>90</v>
      </c>
      <c r="D933" s="22" t="s">
        <v>353</v>
      </c>
      <c r="E933" s="45" t="s">
        <v>18</v>
      </c>
      <c r="F933" s="22" t="s">
        <v>19</v>
      </c>
      <c r="G933" s="48">
        <v>19060</v>
      </c>
      <c r="H933" s="22"/>
      <c r="I933" s="43">
        <v>6003</v>
      </c>
      <c r="J933" s="43">
        <v>6003</v>
      </c>
      <c r="K933" s="43">
        <v>6003</v>
      </c>
    </row>
    <row r="934" spans="1:11" ht="47.25" x14ac:dyDescent="0.25">
      <c r="A934" s="15">
        <v>0</v>
      </c>
      <c r="B934" s="10">
        <v>1</v>
      </c>
      <c r="C934" s="21" t="s">
        <v>360</v>
      </c>
      <c r="D934" s="22" t="s">
        <v>353</v>
      </c>
      <c r="E934" s="45" t="s">
        <v>18</v>
      </c>
      <c r="F934" s="22" t="s">
        <v>19</v>
      </c>
      <c r="G934" s="48" t="s">
        <v>361</v>
      </c>
      <c r="H934" s="22"/>
      <c r="I934" s="43">
        <v>6003</v>
      </c>
      <c r="J934" s="43">
        <v>6003</v>
      </c>
      <c r="K934" s="43">
        <v>6003</v>
      </c>
    </row>
    <row r="935" spans="1:11" ht="63" x14ac:dyDescent="0.25">
      <c r="A935" s="15">
        <v>0</v>
      </c>
      <c r="B935" s="10">
        <v>1</v>
      </c>
      <c r="C935" s="21" t="s">
        <v>93</v>
      </c>
      <c r="D935" s="22" t="s">
        <v>353</v>
      </c>
      <c r="E935" s="45" t="s">
        <v>18</v>
      </c>
      <c r="F935" s="22" t="s">
        <v>19</v>
      </c>
      <c r="G935" s="48" t="s">
        <v>361</v>
      </c>
      <c r="H935" s="22" t="s">
        <v>94</v>
      </c>
      <c r="I935" s="43">
        <v>6003</v>
      </c>
      <c r="J935" s="43">
        <v>6003</v>
      </c>
      <c r="K935" s="43">
        <v>6003</v>
      </c>
    </row>
    <row r="936" spans="1:11" ht="15.75" hidden="1" x14ac:dyDescent="0.25">
      <c r="A936" s="15">
        <v>0</v>
      </c>
      <c r="B936" s="10">
        <v>0</v>
      </c>
      <c r="C936" s="21" t="s">
        <v>362</v>
      </c>
      <c r="D936" s="22" t="s">
        <v>353</v>
      </c>
      <c r="E936" s="45" t="s">
        <v>18</v>
      </c>
      <c r="F936" s="22" t="s">
        <v>19</v>
      </c>
      <c r="G936" s="48" t="s">
        <v>363</v>
      </c>
      <c r="H936" s="22"/>
      <c r="I936" s="43">
        <v>0</v>
      </c>
      <c r="J936" s="43">
        <v>0</v>
      </c>
      <c r="K936" s="43">
        <v>0</v>
      </c>
    </row>
    <row r="937" spans="1:11" ht="15.75" hidden="1" x14ac:dyDescent="0.25">
      <c r="A937" s="15">
        <v>0</v>
      </c>
      <c r="B937" s="10">
        <v>0</v>
      </c>
      <c r="C937" s="21" t="s">
        <v>31</v>
      </c>
      <c r="D937" s="22" t="s">
        <v>353</v>
      </c>
      <c r="E937" s="45" t="s">
        <v>18</v>
      </c>
      <c r="F937" s="22" t="s">
        <v>19</v>
      </c>
      <c r="G937" s="48" t="s">
        <v>363</v>
      </c>
      <c r="H937" s="22" t="s">
        <v>32</v>
      </c>
      <c r="I937" s="43">
        <v>0</v>
      </c>
      <c r="J937" s="43">
        <v>0</v>
      </c>
      <c r="K937" s="43">
        <v>0</v>
      </c>
    </row>
    <row r="938" spans="1:11" ht="15.75" hidden="1" x14ac:dyDescent="0.25">
      <c r="A938" s="15">
        <v>0</v>
      </c>
      <c r="B938" s="10">
        <v>0</v>
      </c>
      <c r="C938" s="21" t="s">
        <v>61</v>
      </c>
      <c r="D938" s="22" t="s">
        <v>353</v>
      </c>
      <c r="E938" s="45" t="s">
        <v>18</v>
      </c>
      <c r="F938" s="22" t="s">
        <v>19</v>
      </c>
      <c r="G938" s="48" t="s">
        <v>363</v>
      </c>
      <c r="H938" s="22" t="s">
        <v>62</v>
      </c>
      <c r="I938" s="43">
        <v>0</v>
      </c>
      <c r="J938" s="43">
        <v>0</v>
      </c>
      <c r="K938" s="43">
        <v>0</v>
      </c>
    </row>
    <row r="939" spans="1:11" ht="47.25" hidden="1" x14ac:dyDescent="0.25">
      <c r="A939" s="15">
        <v>0</v>
      </c>
      <c r="B939" s="10">
        <v>0</v>
      </c>
      <c r="C939" s="21" t="s">
        <v>364</v>
      </c>
      <c r="D939" s="22" t="s">
        <v>353</v>
      </c>
      <c r="E939" s="45" t="s">
        <v>18</v>
      </c>
      <c r="F939" s="22" t="s">
        <v>19</v>
      </c>
      <c r="G939" s="48" t="s">
        <v>365</v>
      </c>
      <c r="H939" s="22"/>
      <c r="I939" s="43">
        <v>0</v>
      </c>
      <c r="J939" s="43">
        <v>0</v>
      </c>
      <c r="K939" s="43">
        <v>0</v>
      </c>
    </row>
    <row r="940" spans="1:11" ht="15.75" hidden="1" x14ac:dyDescent="0.25">
      <c r="A940" s="15">
        <v>0</v>
      </c>
      <c r="B940" s="10">
        <v>0</v>
      </c>
      <c r="C940" s="21" t="s">
        <v>31</v>
      </c>
      <c r="D940" s="22" t="s">
        <v>353</v>
      </c>
      <c r="E940" s="45" t="s">
        <v>18</v>
      </c>
      <c r="F940" s="22" t="s">
        <v>19</v>
      </c>
      <c r="G940" s="48" t="s">
        <v>365</v>
      </c>
      <c r="H940" s="22" t="s">
        <v>32</v>
      </c>
      <c r="I940" s="43">
        <v>0</v>
      </c>
      <c r="J940" s="43">
        <v>0</v>
      </c>
      <c r="K940" s="43">
        <v>0</v>
      </c>
    </row>
    <row r="941" spans="1:11" ht="31.5" x14ac:dyDescent="0.25">
      <c r="A941" s="15">
        <v>1</v>
      </c>
      <c r="B941" s="10">
        <v>1</v>
      </c>
      <c r="C941" s="21" t="s">
        <v>366</v>
      </c>
      <c r="D941" s="22" t="s">
        <v>353</v>
      </c>
      <c r="E941" s="45" t="s">
        <v>18</v>
      </c>
      <c r="F941" s="22" t="s">
        <v>19</v>
      </c>
      <c r="G941" s="48" t="s">
        <v>367</v>
      </c>
      <c r="H941" s="22"/>
      <c r="I941" s="43">
        <v>0</v>
      </c>
      <c r="J941" s="43">
        <v>0</v>
      </c>
      <c r="K941" s="43">
        <v>22000</v>
      </c>
    </row>
    <row r="942" spans="1:11" ht="15.75" x14ac:dyDescent="0.25">
      <c r="A942" s="15">
        <v>1</v>
      </c>
      <c r="B942" s="10">
        <v>1</v>
      </c>
      <c r="C942" s="21" t="s">
        <v>61</v>
      </c>
      <c r="D942" s="22" t="s">
        <v>353</v>
      </c>
      <c r="E942" s="45" t="s">
        <v>18</v>
      </c>
      <c r="F942" s="22" t="s">
        <v>19</v>
      </c>
      <c r="G942" s="48" t="s">
        <v>367</v>
      </c>
      <c r="H942" s="22" t="s">
        <v>62</v>
      </c>
      <c r="I942" s="43">
        <v>0</v>
      </c>
      <c r="J942" s="43">
        <v>0</v>
      </c>
      <c r="K942" s="43">
        <v>22000</v>
      </c>
    </row>
    <row r="943" spans="1:11" ht="15.75" hidden="1" x14ac:dyDescent="0.25">
      <c r="A943" s="15">
        <v>0</v>
      </c>
      <c r="B943" s="10">
        <v>0</v>
      </c>
      <c r="C943" s="21" t="e">
        <v>#N/A</v>
      </c>
      <c r="D943" s="22"/>
      <c r="E943" s="45"/>
      <c r="F943" s="22"/>
      <c r="G943" s="48"/>
      <c r="H943" s="22"/>
      <c r="I943" s="43">
        <v>0</v>
      </c>
      <c r="J943" s="43">
        <v>0</v>
      </c>
      <c r="K943" s="43">
        <v>0</v>
      </c>
    </row>
    <row r="944" spans="1:11" ht="15.75" hidden="1" x14ac:dyDescent="0.25">
      <c r="A944" s="15">
        <v>0</v>
      </c>
      <c r="B944" s="10">
        <v>0</v>
      </c>
      <c r="C944" s="21" t="e">
        <v>#N/A</v>
      </c>
      <c r="D944" s="22"/>
      <c r="E944" s="45"/>
      <c r="F944" s="22"/>
      <c r="G944" s="48"/>
      <c r="H944" s="22"/>
      <c r="I944" s="43">
        <v>0</v>
      </c>
      <c r="J944" s="43">
        <v>0</v>
      </c>
      <c r="K944" s="43">
        <v>0</v>
      </c>
    </row>
    <row r="945" spans="1:11" ht="15.75" hidden="1" x14ac:dyDescent="0.25">
      <c r="A945" s="15">
        <v>0</v>
      </c>
      <c r="B945" s="10">
        <v>0</v>
      </c>
      <c r="C945" s="32" t="e">
        <v>#N/A</v>
      </c>
      <c r="D945" s="33"/>
      <c r="E945" s="76"/>
      <c r="F945" s="33"/>
      <c r="G945" s="63"/>
      <c r="H945" s="22"/>
      <c r="I945" s="43">
        <v>0</v>
      </c>
      <c r="J945" s="43">
        <v>0</v>
      </c>
      <c r="K945" s="43">
        <v>0</v>
      </c>
    </row>
    <row r="946" spans="1:11" ht="15.75" hidden="1" x14ac:dyDescent="0.25">
      <c r="A946" s="15">
        <v>0</v>
      </c>
      <c r="B946" s="10">
        <v>0</v>
      </c>
      <c r="C946" s="32" t="e">
        <v>#N/A</v>
      </c>
      <c r="D946" s="33"/>
      <c r="E946" s="76"/>
      <c r="F946" s="33"/>
      <c r="G946" s="63"/>
      <c r="H946" s="22"/>
      <c r="I946" s="43">
        <v>0</v>
      </c>
      <c r="J946" s="43">
        <v>0</v>
      </c>
      <c r="K946" s="43">
        <v>0</v>
      </c>
    </row>
    <row r="947" spans="1:11" ht="15.75" hidden="1" x14ac:dyDescent="0.25">
      <c r="A947" s="15">
        <v>0</v>
      </c>
      <c r="B947" s="15">
        <v>0</v>
      </c>
      <c r="C947" s="21" t="e">
        <v>#N/A</v>
      </c>
      <c r="D947" s="22"/>
      <c r="E947" s="45"/>
      <c r="F947" s="22"/>
      <c r="G947" s="48"/>
      <c r="H947" s="22"/>
      <c r="I947" s="26">
        <v>0</v>
      </c>
      <c r="J947" s="26">
        <v>0</v>
      </c>
      <c r="K947" s="26">
        <v>0</v>
      </c>
    </row>
    <row r="948" spans="1:11" ht="15.75" hidden="1" x14ac:dyDescent="0.25">
      <c r="A948" s="15">
        <v>0</v>
      </c>
      <c r="B948" s="15">
        <v>0</v>
      </c>
      <c r="C948" s="21" t="e">
        <v>#N/A</v>
      </c>
      <c r="D948" s="22"/>
      <c r="E948" s="45"/>
      <c r="F948" s="22"/>
      <c r="G948" s="48"/>
      <c r="H948" s="22"/>
      <c r="I948" s="26">
        <v>0</v>
      </c>
      <c r="J948" s="26">
        <v>0</v>
      </c>
      <c r="K948" s="26">
        <v>0</v>
      </c>
    </row>
    <row r="949" spans="1:11" ht="15.75" hidden="1" x14ac:dyDescent="0.25">
      <c r="A949" s="15">
        <v>0</v>
      </c>
      <c r="B949" s="10">
        <v>0</v>
      </c>
      <c r="C949" s="32" t="s">
        <v>368</v>
      </c>
      <c r="D949" s="33" t="s">
        <v>353</v>
      </c>
      <c r="E949" s="76" t="s">
        <v>18</v>
      </c>
      <c r="F949" s="33" t="s">
        <v>19</v>
      </c>
      <c r="G949" s="63" t="s">
        <v>369</v>
      </c>
      <c r="H949" s="22"/>
      <c r="I949" s="43">
        <v>0</v>
      </c>
      <c r="J949" s="43">
        <v>0</v>
      </c>
      <c r="K949" s="43">
        <v>0</v>
      </c>
    </row>
    <row r="950" spans="1:11" ht="15.75" hidden="1" x14ac:dyDescent="0.25">
      <c r="A950" s="15">
        <v>0</v>
      </c>
      <c r="B950" s="10">
        <v>0</v>
      </c>
      <c r="C950" s="32" t="s">
        <v>61</v>
      </c>
      <c r="D950" s="33" t="s">
        <v>353</v>
      </c>
      <c r="E950" s="76" t="s">
        <v>18</v>
      </c>
      <c r="F950" s="33" t="s">
        <v>19</v>
      </c>
      <c r="G950" s="63" t="s">
        <v>369</v>
      </c>
      <c r="H950" s="22" t="s">
        <v>62</v>
      </c>
      <c r="I950" s="43">
        <v>0</v>
      </c>
      <c r="J950" s="43">
        <v>0</v>
      </c>
      <c r="K950" s="43">
        <v>0</v>
      </c>
    </row>
    <row r="951" spans="1:11" ht="63" hidden="1" x14ac:dyDescent="0.25">
      <c r="A951" s="15">
        <v>0</v>
      </c>
      <c r="B951" s="10">
        <v>0</v>
      </c>
      <c r="C951" s="32" t="s">
        <v>370</v>
      </c>
      <c r="D951" s="33" t="s">
        <v>353</v>
      </c>
      <c r="E951" s="76" t="s">
        <v>18</v>
      </c>
      <c r="F951" s="33" t="s">
        <v>371</v>
      </c>
      <c r="G951" s="63">
        <v>50810</v>
      </c>
      <c r="H951" s="22"/>
      <c r="I951" s="43">
        <v>0</v>
      </c>
      <c r="J951" s="43">
        <v>0</v>
      </c>
      <c r="K951" s="43">
        <v>0</v>
      </c>
    </row>
    <row r="952" spans="1:11" ht="15.75" hidden="1" x14ac:dyDescent="0.25">
      <c r="A952" s="15">
        <v>0</v>
      </c>
      <c r="B952" s="10">
        <v>0</v>
      </c>
      <c r="C952" s="21" t="s">
        <v>61</v>
      </c>
      <c r="D952" s="22" t="s">
        <v>353</v>
      </c>
      <c r="E952" s="45" t="s">
        <v>18</v>
      </c>
      <c r="F952" s="22" t="s">
        <v>371</v>
      </c>
      <c r="G952" s="48">
        <v>50810</v>
      </c>
      <c r="H952" s="22" t="s">
        <v>62</v>
      </c>
      <c r="I952" s="43">
        <v>0</v>
      </c>
      <c r="J952" s="43">
        <v>0</v>
      </c>
      <c r="K952" s="43">
        <v>0</v>
      </c>
    </row>
    <row r="953" spans="1:11" ht="80.099999999999994" hidden="1" customHeight="1" x14ac:dyDescent="0.25">
      <c r="A953" s="15">
        <v>0</v>
      </c>
      <c r="B953" s="10">
        <v>0</v>
      </c>
      <c r="C953" s="21" t="s">
        <v>372</v>
      </c>
      <c r="D953" s="22" t="s">
        <v>353</v>
      </c>
      <c r="E953" s="45" t="s">
        <v>18</v>
      </c>
      <c r="F953" s="22" t="s">
        <v>373</v>
      </c>
      <c r="G953" s="48">
        <v>51392</v>
      </c>
      <c r="H953" s="22"/>
      <c r="I953" s="43">
        <v>0</v>
      </c>
      <c r="J953" s="43">
        <v>0</v>
      </c>
      <c r="K953" s="43">
        <v>0</v>
      </c>
    </row>
    <row r="954" spans="1:11" ht="15.75" hidden="1" x14ac:dyDescent="0.25">
      <c r="A954" s="15">
        <v>0</v>
      </c>
      <c r="B954" s="10">
        <v>0</v>
      </c>
      <c r="C954" s="21" t="s">
        <v>31</v>
      </c>
      <c r="D954" s="22" t="s">
        <v>353</v>
      </c>
      <c r="E954" s="45" t="s">
        <v>18</v>
      </c>
      <c r="F954" s="22" t="s">
        <v>373</v>
      </c>
      <c r="G954" s="48">
        <v>51392</v>
      </c>
      <c r="H954" s="22" t="s">
        <v>32</v>
      </c>
      <c r="I954" s="43">
        <v>0</v>
      </c>
      <c r="J954" s="43">
        <v>0</v>
      </c>
      <c r="K954" s="43">
        <v>0</v>
      </c>
    </row>
    <row r="955" spans="1:11" ht="110.25" hidden="1" x14ac:dyDescent="0.25">
      <c r="A955" s="15">
        <v>0</v>
      </c>
      <c r="B955" s="10">
        <v>0</v>
      </c>
      <c r="C955" s="21" t="s">
        <v>374</v>
      </c>
      <c r="D955" s="22" t="s">
        <v>353</v>
      </c>
      <c r="E955" s="45" t="s">
        <v>18</v>
      </c>
      <c r="F955" s="22" t="s">
        <v>373</v>
      </c>
      <c r="G955" s="48" t="s">
        <v>375</v>
      </c>
      <c r="H955" s="22"/>
      <c r="I955" s="43">
        <v>0</v>
      </c>
      <c r="J955" s="43">
        <v>0</v>
      </c>
      <c r="K955" s="43">
        <v>0</v>
      </c>
    </row>
    <row r="956" spans="1:11" ht="15.75" hidden="1" x14ac:dyDescent="0.25">
      <c r="A956" s="15">
        <v>0</v>
      </c>
      <c r="B956" s="10">
        <v>0</v>
      </c>
      <c r="C956" s="28" t="s">
        <v>31</v>
      </c>
      <c r="D956" s="29" t="s">
        <v>353</v>
      </c>
      <c r="E956" s="57" t="s">
        <v>18</v>
      </c>
      <c r="F956" s="29" t="s">
        <v>373</v>
      </c>
      <c r="G956" s="58" t="s">
        <v>375</v>
      </c>
      <c r="H956" s="29" t="s">
        <v>32</v>
      </c>
      <c r="I956" s="49">
        <v>0</v>
      </c>
      <c r="J956" s="49">
        <v>0</v>
      </c>
      <c r="K956" s="49">
        <v>0</v>
      </c>
    </row>
    <row r="957" spans="1:11" ht="37.5" x14ac:dyDescent="0.3">
      <c r="A957" s="15">
        <v>1</v>
      </c>
      <c r="B957" s="10">
        <v>1</v>
      </c>
      <c r="C957" s="16" t="s">
        <v>376</v>
      </c>
      <c r="D957" s="17" t="s">
        <v>377</v>
      </c>
      <c r="E957" s="17"/>
      <c r="F957" s="17"/>
      <c r="G957" s="18"/>
      <c r="H957" s="17"/>
      <c r="I957" s="56">
        <v>504120.2</v>
      </c>
      <c r="J957" s="69">
        <v>399574.3</v>
      </c>
      <c r="K957" s="56">
        <v>374571.39999999997</v>
      </c>
    </row>
    <row r="958" spans="1:11" ht="15.75" x14ac:dyDescent="0.25">
      <c r="A958" s="15">
        <v>1</v>
      </c>
      <c r="B958" s="10">
        <v>1</v>
      </c>
      <c r="C958" s="40" t="s">
        <v>378</v>
      </c>
      <c r="D958" s="45" t="s">
        <v>377</v>
      </c>
      <c r="E958" s="45" t="s">
        <v>14</v>
      </c>
      <c r="F958" s="45"/>
      <c r="G958" s="48"/>
      <c r="H958" s="45"/>
      <c r="I958" s="43">
        <v>500456.4</v>
      </c>
      <c r="J958" s="71">
        <v>397263.6</v>
      </c>
      <c r="K958" s="43">
        <v>372260.6</v>
      </c>
    </row>
    <row r="959" spans="1:11" ht="15.75" hidden="1" x14ac:dyDescent="0.25">
      <c r="A959" s="15">
        <v>0</v>
      </c>
      <c r="B959" s="10">
        <v>0</v>
      </c>
      <c r="C959" s="21" t="e">
        <v>#N/A</v>
      </c>
      <c r="D959" s="22"/>
      <c r="E959" s="45"/>
      <c r="F959" s="22"/>
      <c r="G959" s="48"/>
      <c r="H959" s="45"/>
      <c r="I959" s="43">
        <v>0</v>
      </c>
      <c r="J959" s="71">
        <v>0</v>
      </c>
      <c r="K959" s="43">
        <v>0</v>
      </c>
    </row>
    <row r="960" spans="1:11" ht="15.75" hidden="1" x14ac:dyDescent="0.25">
      <c r="A960" s="15">
        <v>0</v>
      </c>
      <c r="B960" s="10">
        <v>0</v>
      </c>
      <c r="C960" s="21" t="e">
        <v>#N/A</v>
      </c>
      <c r="D960" s="22"/>
      <c r="E960" s="45"/>
      <c r="F960" s="22"/>
      <c r="G960" s="48"/>
      <c r="H960" s="22"/>
      <c r="I960" s="43">
        <v>0</v>
      </c>
      <c r="J960" s="71">
        <v>0</v>
      </c>
      <c r="K960" s="43">
        <v>0</v>
      </c>
    </row>
    <row r="961" spans="1:11" ht="31.15" customHeight="1" x14ac:dyDescent="0.25">
      <c r="A961" s="15">
        <v>0</v>
      </c>
      <c r="B961" s="10">
        <v>1</v>
      </c>
      <c r="C961" s="21" t="s">
        <v>275</v>
      </c>
      <c r="D961" s="22" t="s">
        <v>377</v>
      </c>
      <c r="E961" s="45" t="s">
        <v>14</v>
      </c>
      <c r="F961" s="22" t="s">
        <v>19</v>
      </c>
      <c r="G961" s="48">
        <v>16040</v>
      </c>
      <c r="H961" s="22"/>
      <c r="I961" s="43">
        <v>116779</v>
      </c>
      <c r="J961" s="71">
        <v>116778</v>
      </c>
      <c r="K961" s="43">
        <v>116778</v>
      </c>
    </row>
    <row r="962" spans="1:11" ht="31.5" hidden="1" x14ac:dyDescent="0.25">
      <c r="A962" s="15">
        <v>0</v>
      </c>
      <c r="B962" s="10">
        <v>0</v>
      </c>
      <c r="C962" s="21" t="s">
        <v>29</v>
      </c>
      <c r="D962" s="22" t="s">
        <v>377</v>
      </c>
      <c r="E962" s="45" t="s">
        <v>14</v>
      </c>
      <c r="F962" s="22" t="s">
        <v>19</v>
      </c>
      <c r="G962" s="48">
        <v>16040</v>
      </c>
      <c r="H962" s="22" t="s">
        <v>30</v>
      </c>
      <c r="I962" s="43">
        <v>0</v>
      </c>
      <c r="J962" s="71">
        <v>0</v>
      </c>
      <c r="K962" s="43">
        <v>0</v>
      </c>
    </row>
    <row r="963" spans="1:11" ht="15.75" x14ac:dyDescent="0.25">
      <c r="A963" s="15">
        <v>0</v>
      </c>
      <c r="B963" s="10">
        <v>1</v>
      </c>
      <c r="C963" s="21" t="s">
        <v>61</v>
      </c>
      <c r="D963" s="22" t="s">
        <v>377</v>
      </c>
      <c r="E963" s="45" t="s">
        <v>14</v>
      </c>
      <c r="F963" s="22" t="s">
        <v>19</v>
      </c>
      <c r="G963" s="48">
        <v>16040</v>
      </c>
      <c r="H963" s="22" t="s">
        <v>62</v>
      </c>
      <c r="I963" s="43">
        <v>116779</v>
      </c>
      <c r="J963" s="71">
        <v>116778</v>
      </c>
      <c r="K963" s="43">
        <v>116778</v>
      </c>
    </row>
    <row r="964" spans="1:11" ht="15.75" x14ac:dyDescent="0.25">
      <c r="A964" s="15">
        <v>0</v>
      </c>
      <c r="B964" s="10">
        <v>1</v>
      </c>
      <c r="C964" s="21" t="s">
        <v>131</v>
      </c>
      <c r="D964" s="22" t="s">
        <v>377</v>
      </c>
      <c r="E964" s="45" t="s">
        <v>14</v>
      </c>
      <c r="F964" s="22" t="s">
        <v>19</v>
      </c>
      <c r="G964" s="48">
        <v>16100</v>
      </c>
      <c r="H964" s="22"/>
      <c r="I964" s="43">
        <v>30</v>
      </c>
      <c r="J964" s="71">
        <v>36</v>
      </c>
      <c r="K964" s="43">
        <v>36</v>
      </c>
    </row>
    <row r="965" spans="1:11" ht="31.5" x14ac:dyDescent="0.25">
      <c r="A965" s="15">
        <v>0</v>
      </c>
      <c r="B965" s="10">
        <v>1</v>
      </c>
      <c r="C965" s="21" t="s">
        <v>29</v>
      </c>
      <c r="D965" s="22" t="s">
        <v>377</v>
      </c>
      <c r="E965" s="45" t="s">
        <v>14</v>
      </c>
      <c r="F965" s="22" t="s">
        <v>19</v>
      </c>
      <c r="G965" s="48">
        <v>16100</v>
      </c>
      <c r="H965" s="22" t="s">
        <v>30</v>
      </c>
      <c r="I965" s="43">
        <v>30</v>
      </c>
      <c r="J965" s="71">
        <v>36</v>
      </c>
      <c r="K965" s="43">
        <v>36</v>
      </c>
    </row>
    <row r="966" spans="1:11" ht="47.25" x14ac:dyDescent="0.25">
      <c r="A966" s="15">
        <v>1</v>
      </c>
      <c r="B966" s="15">
        <v>1</v>
      </c>
      <c r="C966" s="21" t="s">
        <v>283</v>
      </c>
      <c r="D966" s="22" t="s">
        <v>377</v>
      </c>
      <c r="E966" s="45" t="s">
        <v>14</v>
      </c>
      <c r="F966" s="22" t="s">
        <v>19</v>
      </c>
      <c r="G966" s="48">
        <v>16160</v>
      </c>
      <c r="H966" s="22"/>
      <c r="I966" s="26">
        <v>0</v>
      </c>
      <c r="J966" s="77">
        <v>1000</v>
      </c>
      <c r="K966" s="26">
        <v>1000</v>
      </c>
    </row>
    <row r="967" spans="1:11" ht="15.75" x14ac:dyDescent="0.25">
      <c r="A967" s="15">
        <v>1</v>
      </c>
      <c r="B967" s="15">
        <v>1</v>
      </c>
      <c r="C967" s="21" t="s">
        <v>61</v>
      </c>
      <c r="D967" s="22" t="s">
        <v>377</v>
      </c>
      <c r="E967" s="45" t="s">
        <v>14</v>
      </c>
      <c r="F967" s="22" t="s">
        <v>19</v>
      </c>
      <c r="G967" s="48">
        <v>16160</v>
      </c>
      <c r="H967" s="22" t="s">
        <v>62</v>
      </c>
      <c r="I967" s="26">
        <v>0</v>
      </c>
      <c r="J967" s="77">
        <v>1000</v>
      </c>
      <c r="K967" s="26">
        <v>1000</v>
      </c>
    </row>
    <row r="968" spans="1:11" ht="31.15" customHeight="1" x14ac:dyDescent="0.25">
      <c r="A968" s="15">
        <v>0</v>
      </c>
      <c r="B968" s="10">
        <v>1</v>
      </c>
      <c r="C968" s="21" t="s">
        <v>379</v>
      </c>
      <c r="D968" s="22" t="s">
        <v>377</v>
      </c>
      <c r="E968" s="45" t="s">
        <v>14</v>
      </c>
      <c r="F968" s="22" t="s">
        <v>19</v>
      </c>
      <c r="G968" s="48">
        <v>18010</v>
      </c>
      <c r="H968" s="22"/>
      <c r="I968" s="43">
        <v>181986.4</v>
      </c>
      <c r="J968" s="71">
        <v>179188</v>
      </c>
      <c r="K968" s="43">
        <v>179185</v>
      </c>
    </row>
    <row r="969" spans="1:11" ht="15.75" x14ac:dyDescent="0.25">
      <c r="A969" s="15">
        <v>0</v>
      </c>
      <c r="B969" s="10">
        <v>1</v>
      </c>
      <c r="C969" s="21" t="s">
        <v>68</v>
      </c>
      <c r="D969" s="22" t="s">
        <v>377</v>
      </c>
      <c r="E969" s="45" t="s">
        <v>14</v>
      </c>
      <c r="F969" s="22" t="s">
        <v>19</v>
      </c>
      <c r="G969" s="48">
        <v>18010</v>
      </c>
      <c r="H969" s="22" t="s">
        <v>69</v>
      </c>
      <c r="I969" s="43">
        <v>52725</v>
      </c>
      <c r="J969" s="71">
        <v>52725</v>
      </c>
      <c r="K969" s="43">
        <v>52725</v>
      </c>
    </row>
    <row r="970" spans="1:11" ht="31.5" x14ac:dyDescent="0.25">
      <c r="A970" s="15">
        <v>0</v>
      </c>
      <c r="B970" s="10">
        <v>1</v>
      </c>
      <c r="C970" s="21" t="s">
        <v>29</v>
      </c>
      <c r="D970" s="22" t="s">
        <v>377</v>
      </c>
      <c r="E970" s="45" t="s">
        <v>14</v>
      </c>
      <c r="F970" s="22" t="s">
        <v>19</v>
      </c>
      <c r="G970" s="48">
        <v>18010</v>
      </c>
      <c r="H970" s="22" t="s">
        <v>30</v>
      </c>
      <c r="I970" s="43">
        <v>4876</v>
      </c>
      <c r="J970" s="71">
        <v>2709</v>
      </c>
      <c r="K970" s="43">
        <v>2709</v>
      </c>
    </row>
    <row r="971" spans="1:11" ht="15.75" hidden="1" x14ac:dyDescent="0.25">
      <c r="A971" s="15">
        <v>0</v>
      </c>
      <c r="B971" s="10">
        <v>0</v>
      </c>
      <c r="C971" s="21" t="s">
        <v>31</v>
      </c>
      <c r="D971" s="22" t="s">
        <v>377</v>
      </c>
      <c r="E971" s="45" t="s">
        <v>14</v>
      </c>
      <c r="F971" s="22" t="s">
        <v>19</v>
      </c>
      <c r="G971" s="48">
        <v>18010</v>
      </c>
      <c r="H971" s="22" t="s">
        <v>32</v>
      </c>
      <c r="I971" s="43">
        <v>0</v>
      </c>
      <c r="J971" s="43">
        <v>0</v>
      </c>
      <c r="K971" s="43">
        <v>0</v>
      </c>
    </row>
    <row r="972" spans="1:11" ht="15.75" x14ac:dyDescent="0.25">
      <c r="A972" s="15">
        <v>0</v>
      </c>
      <c r="B972" s="10">
        <v>1</v>
      </c>
      <c r="C972" s="21" t="s">
        <v>61</v>
      </c>
      <c r="D972" s="22" t="s">
        <v>377</v>
      </c>
      <c r="E972" s="45" t="s">
        <v>14</v>
      </c>
      <c r="F972" s="22" t="s">
        <v>19</v>
      </c>
      <c r="G972" s="48">
        <v>18010</v>
      </c>
      <c r="H972" s="22" t="s">
        <v>62</v>
      </c>
      <c r="I972" s="43">
        <v>124362.4</v>
      </c>
      <c r="J972" s="43">
        <v>123731</v>
      </c>
      <c r="K972" s="43">
        <v>123728</v>
      </c>
    </row>
    <row r="973" spans="1:11" ht="15.75" x14ac:dyDescent="0.25">
      <c r="A973" s="15">
        <v>0</v>
      </c>
      <c r="B973" s="10">
        <v>1</v>
      </c>
      <c r="C973" s="21" t="s">
        <v>70</v>
      </c>
      <c r="D973" s="22" t="s">
        <v>377</v>
      </c>
      <c r="E973" s="45" t="s">
        <v>14</v>
      </c>
      <c r="F973" s="22" t="s">
        <v>19</v>
      </c>
      <c r="G973" s="48">
        <v>18010</v>
      </c>
      <c r="H973" s="22" t="s">
        <v>71</v>
      </c>
      <c r="I973" s="43">
        <v>23</v>
      </c>
      <c r="J973" s="43">
        <v>23</v>
      </c>
      <c r="K973" s="43">
        <v>23</v>
      </c>
    </row>
    <row r="974" spans="1:11" ht="31.5" x14ac:dyDescent="0.25">
      <c r="A974" s="15">
        <v>0</v>
      </c>
      <c r="B974" s="10">
        <v>1</v>
      </c>
      <c r="C974" s="21" t="s">
        <v>380</v>
      </c>
      <c r="D974" s="22" t="s">
        <v>377</v>
      </c>
      <c r="E974" s="45" t="s">
        <v>14</v>
      </c>
      <c r="F974" s="22" t="s">
        <v>19</v>
      </c>
      <c r="G974" s="48">
        <v>18020</v>
      </c>
      <c r="H974" s="22"/>
      <c r="I974" s="43">
        <v>16229</v>
      </c>
      <c r="J974" s="43">
        <v>16896</v>
      </c>
      <c r="K974" s="43">
        <v>16896</v>
      </c>
    </row>
    <row r="975" spans="1:11" ht="31.5" hidden="1" x14ac:dyDescent="0.25">
      <c r="A975" s="15">
        <v>0</v>
      </c>
      <c r="B975" s="10">
        <v>0</v>
      </c>
      <c r="C975" s="21" t="s">
        <v>29</v>
      </c>
      <c r="D975" s="22" t="s">
        <v>377</v>
      </c>
      <c r="E975" s="45" t="s">
        <v>14</v>
      </c>
      <c r="F975" s="22" t="s">
        <v>19</v>
      </c>
      <c r="G975" s="48">
        <v>18020</v>
      </c>
      <c r="H975" s="22" t="s">
        <v>30</v>
      </c>
      <c r="I975" s="43">
        <v>0</v>
      </c>
      <c r="J975" s="43">
        <v>0</v>
      </c>
      <c r="K975" s="43">
        <v>0</v>
      </c>
    </row>
    <row r="976" spans="1:11" ht="15.75" x14ac:dyDescent="0.25">
      <c r="A976" s="15">
        <v>0</v>
      </c>
      <c r="B976" s="10">
        <v>1</v>
      </c>
      <c r="C976" s="21" t="s">
        <v>61</v>
      </c>
      <c r="D976" s="22" t="s">
        <v>377</v>
      </c>
      <c r="E976" s="45" t="s">
        <v>14</v>
      </c>
      <c r="F976" s="22" t="s">
        <v>19</v>
      </c>
      <c r="G976" s="48">
        <v>18020</v>
      </c>
      <c r="H976" s="22" t="s">
        <v>62</v>
      </c>
      <c r="I976" s="43">
        <v>16229</v>
      </c>
      <c r="J976" s="43">
        <v>16896</v>
      </c>
      <c r="K976" s="43">
        <v>16896</v>
      </c>
    </row>
    <row r="977" spans="1:11" ht="15.75" x14ac:dyDescent="0.25">
      <c r="A977" s="15">
        <v>0</v>
      </c>
      <c r="B977" s="10">
        <v>1</v>
      </c>
      <c r="C977" s="21" t="s">
        <v>381</v>
      </c>
      <c r="D977" s="22" t="s">
        <v>377</v>
      </c>
      <c r="E977" s="45" t="s">
        <v>14</v>
      </c>
      <c r="F977" s="22" t="s">
        <v>19</v>
      </c>
      <c r="G977" s="48">
        <v>18030</v>
      </c>
      <c r="H977" s="22"/>
      <c r="I977" s="43">
        <v>48706</v>
      </c>
      <c r="J977" s="43">
        <v>48680</v>
      </c>
      <c r="K977" s="43">
        <v>48680</v>
      </c>
    </row>
    <row r="978" spans="1:11" ht="31.5" hidden="1" x14ac:dyDescent="0.25">
      <c r="A978" s="15">
        <v>0</v>
      </c>
      <c r="B978" s="10">
        <v>0</v>
      </c>
      <c r="C978" s="21" t="s">
        <v>29</v>
      </c>
      <c r="D978" s="22" t="s">
        <v>377</v>
      </c>
      <c r="E978" s="45" t="s">
        <v>14</v>
      </c>
      <c r="F978" s="22" t="s">
        <v>19</v>
      </c>
      <c r="G978" s="48">
        <v>18030</v>
      </c>
      <c r="H978" s="22" t="s">
        <v>30</v>
      </c>
      <c r="I978" s="43">
        <v>0</v>
      </c>
      <c r="J978" s="43">
        <v>0</v>
      </c>
      <c r="K978" s="43">
        <v>0</v>
      </c>
    </row>
    <row r="979" spans="1:11" ht="15.75" x14ac:dyDescent="0.25">
      <c r="A979" s="15">
        <v>0</v>
      </c>
      <c r="B979" s="10">
        <v>1</v>
      </c>
      <c r="C979" s="21" t="s">
        <v>61</v>
      </c>
      <c r="D979" s="22" t="s">
        <v>377</v>
      </c>
      <c r="E979" s="45" t="s">
        <v>14</v>
      </c>
      <c r="F979" s="22" t="s">
        <v>19</v>
      </c>
      <c r="G979" s="48">
        <v>18030</v>
      </c>
      <c r="H979" s="22" t="s">
        <v>62</v>
      </c>
      <c r="I979" s="43">
        <v>48706</v>
      </c>
      <c r="J979" s="43">
        <v>48680</v>
      </c>
      <c r="K979" s="43">
        <v>48680</v>
      </c>
    </row>
    <row r="980" spans="1:11" ht="15.75" customHeight="1" x14ac:dyDescent="0.25">
      <c r="A980" s="15">
        <v>0</v>
      </c>
      <c r="B980" s="10">
        <v>1</v>
      </c>
      <c r="C980" s="21" t="s">
        <v>382</v>
      </c>
      <c r="D980" s="22" t="s">
        <v>377</v>
      </c>
      <c r="E980" s="45" t="s">
        <v>14</v>
      </c>
      <c r="F980" s="22" t="s">
        <v>19</v>
      </c>
      <c r="G980" s="48">
        <v>18040</v>
      </c>
      <c r="H980" s="22"/>
      <c r="I980" s="43">
        <v>1773</v>
      </c>
      <c r="J980" s="43">
        <v>1773</v>
      </c>
      <c r="K980" s="43">
        <v>1773</v>
      </c>
    </row>
    <row r="981" spans="1:11" ht="31.5" x14ac:dyDescent="0.25">
      <c r="A981" s="15">
        <v>0</v>
      </c>
      <c r="B981" s="10">
        <v>1</v>
      </c>
      <c r="C981" s="21" t="s">
        <v>29</v>
      </c>
      <c r="D981" s="22" t="s">
        <v>377</v>
      </c>
      <c r="E981" s="45" t="s">
        <v>14</v>
      </c>
      <c r="F981" s="22" t="s">
        <v>19</v>
      </c>
      <c r="G981" s="48">
        <v>18040</v>
      </c>
      <c r="H981" s="22" t="s">
        <v>30</v>
      </c>
      <c r="I981" s="43">
        <v>60</v>
      </c>
      <c r="J981" s="43">
        <v>60</v>
      </c>
      <c r="K981" s="43">
        <v>60</v>
      </c>
    </row>
    <row r="982" spans="1:11" ht="15.75" hidden="1" x14ac:dyDescent="0.25">
      <c r="A982" s="15">
        <v>0</v>
      </c>
      <c r="B982" s="10">
        <v>0</v>
      </c>
      <c r="C982" s="21" t="s">
        <v>84</v>
      </c>
      <c r="D982" s="22" t="s">
        <v>377</v>
      </c>
      <c r="E982" s="45" t="s">
        <v>14</v>
      </c>
      <c r="F982" s="22" t="s">
        <v>19</v>
      </c>
      <c r="G982" s="48">
        <v>18040</v>
      </c>
      <c r="H982" s="22" t="s">
        <v>85</v>
      </c>
      <c r="I982" s="43">
        <v>0</v>
      </c>
      <c r="J982" s="43">
        <v>0</v>
      </c>
      <c r="K982" s="43">
        <v>0</v>
      </c>
    </row>
    <row r="983" spans="1:11" ht="15.75" x14ac:dyDescent="0.25">
      <c r="A983" s="15">
        <v>0</v>
      </c>
      <c r="B983" s="10">
        <v>1</v>
      </c>
      <c r="C983" s="21" t="s">
        <v>61</v>
      </c>
      <c r="D983" s="22" t="s">
        <v>377</v>
      </c>
      <c r="E983" s="45" t="s">
        <v>14</v>
      </c>
      <c r="F983" s="22" t="s">
        <v>19</v>
      </c>
      <c r="G983" s="48">
        <v>18040</v>
      </c>
      <c r="H983" s="22" t="s">
        <v>62</v>
      </c>
      <c r="I983" s="43">
        <v>1713</v>
      </c>
      <c r="J983" s="43">
        <v>1713</v>
      </c>
      <c r="K983" s="43">
        <v>1713</v>
      </c>
    </row>
    <row r="984" spans="1:11" ht="15.75" hidden="1" x14ac:dyDescent="0.25">
      <c r="A984" s="15">
        <v>0</v>
      </c>
      <c r="B984" s="10">
        <v>0</v>
      </c>
      <c r="C984" s="21" t="s">
        <v>383</v>
      </c>
      <c r="D984" s="22" t="s">
        <v>377</v>
      </c>
      <c r="E984" s="45" t="s">
        <v>14</v>
      </c>
      <c r="F984" s="22" t="s">
        <v>19</v>
      </c>
      <c r="G984" s="48" t="s">
        <v>384</v>
      </c>
      <c r="H984" s="22"/>
      <c r="I984" s="43">
        <v>0</v>
      </c>
      <c r="J984" s="43">
        <v>0</v>
      </c>
      <c r="K984" s="43">
        <v>0</v>
      </c>
    </row>
    <row r="985" spans="1:11" ht="15.75" hidden="1" x14ac:dyDescent="0.25">
      <c r="A985" s="15">
        <v>0</v>
      </c>
      <c r="B985" s="10">
        <v>0</v>
      </c>
      <c r="C985" s="21" t="s">
        <v>31</v>
      </c>
      <c r="D985" s="22" t="s">
        <v>377</v>
      </c>
      <c r="E985" s="45" t="s">
        <v>14</v>
      </c>
      <c r="F985" s="22" t="s">
        <v>19</v>
      </c>
      <c r="G985" s="48" t="s">
        <v>384</v>
      </c>
      <c r="H985" s="22" t="s">
        <v>32</v>
      </c>
      <c r="I985" s="43">
        <v>0</v>
      </c>
      <c r="J985" s="43">
        <v>0</v>
      </c>
      <c r="K985" s="43">
        <v>0</v>
      </c>
    </row>
    <row r="986" spans="1:11" ht="15.75" hidden="1" x14ac:dyDescent="0.25">
      <c r="A986" s="15">
        <v>0</v>
      </c>
      <c r="B986" s="10">
        <v>0</v>
      </c>
      <c r="C986" s="21" t="e">
        <v>#N/A</v>
      </c>
      <c r="D986" s="22"/>
      <c r="E986" s="45"/>
      <c r="F986" s="22"/>
      <c r="G986" s="48"/>
      <c r="H986" s="22"/>
      <c r="I986" s="43">
        <v>0</v>
      </c>
      <c r="J986" s="43">
        <v>0</v>
      </c>
      <c r="K986" s="43">
        <v>0</v>
      </c>
    </row>
    <row r="987" spans="1:11" ht="15.75" hidden="1" x14ac:dyDescent="0.25">
      <c r="A987" s="15">
        <v>0</v>
      </c>
      <c r="B987" s="10">
        <v>0</v>
      </c>
      <c r="C987" s="21" t="e">
        <v>#N/A</v>
      </c>
      <c r="D987" s="22"/>
      <c r="E987" s="45"/>
      <c r="F987" s="22"/>
      <c r="G987" s="48"/>
      <c r="H987" s="22"/>
      <c r="I987" s="43">
        <v>0</v>
      </c>
      <c r="J987" s="43">
        <v>0</v>
      </c>
      <c r="K987" s="43">
        <v>0</v>
      </c>
    </row>
    <row r="988" spans="1:11" ht="15.75" hidden="1" x14ac:dyDescent="0.25">
      <c r="A988" s="15">
        <v>0</v>
      </c>
      <c r="B988" s="10">
        <v>0</v>
      </c>
      <c r="C988" s="21" t="e">
        <v>#N/A</v>
      </c>
      <c r="D988" s="22"/>
      <c r="E988" s="45"/>
      <c r="F988" s="22"/>
      <c r="G988" s="48"/>
      <c r="H988" s="22"/>
      <c r="I988" s="43">
        <v>0</v>
      </c>
      <c r="J988" s="43">
        <v>0</v>
      </c>
      <c r="K988" s="43">
        <v>0</v>
      </c>
    </row>
    <row r="989" spans="1:11" ht="15.75" hidden="1" x14ac:dyDescent="0.25">
      <c r="A989" s="15">
        <v>0</v>
      </c>
      <c r="B989" s="10">
        <v>0</v>
      </c>
      <c r="C989" s="21" t="e">
        <v>#N/A</v>
      </c>
      <c r="D989" s="22"/>
      <c r="E989" s="45"/>
      <c r="F989" s="22"/>
      <c r="G989" s="48"/>
      <c r="H989" s="22"/>
      <c r="I989" s="43">
        <v>0</v>
      </c>
      <c r="J989" s="43">
        <v>0</v>
      </c>
      <c r="K989" s="43">
        <v>0</v>
      </c>
    </row>
    <row r="990" spans="1:11" ht="63" hidden="1" x14ac:dyDescent="0.25">
      <c r="A990" s="15">
        <v>0</v>
      </c>
      <c r="B990" s="15">
        <v>0</v>
      </c>
      <c r="C990" s="21" t="s">
        <v>385</v>
      </c>
      <c r="D990" s="22" t="s">
        <v>377</v>
      </c>
      <c r="E990" s="45" t="s">
        <v>14</v>
      </c>
      <c r="F990" s="22" t="s">
        <v>19</v>
      </c>
      <c r="G990" s="48" t="s">
        <v>386</v>
      </c>
      <c r="H990" s="22"/>
      <c r="I990" s="26">
        <v>0</v>
      </c>
      <c r="J990" s="26">
        <v>0</v>
      </c>
      <c r="K990" s="26">
        <v>0</v>
      </c>
    </row>
    <row r="991" spans="1:11" ht="31.5" hidden="1" x14ac:dyDescent="0.25">
      <c r="A991" s="15">
        <v>0</v>
      </c>
      <c r="B991" s="15">
        <v>0</v>
      </c>
      <c r="C991" s="21" t="s">
        <v>29</v>
      </c>
      <c r="D991" s="22" t="s">
        <v>377</v>
      </c>
      <c r="E991" s="45" t="s">
        <v>14</v>
      </c>
      <c r="F991" s="22" t="s">
        <v>19</v>
      </c>
      <c r="G991" s="48" t="s">
        <v>386</v>
      </c>
      <c r="H991" s="22" t="s">
        <v>30</v>
      </c>
      <c r="I991" s="26">
        <v>0</v>
      </c>
      <c r="J991" s="26">
        <v>0</v>
      </c>
      <c r="K991" s="26">
        <v>0</v>
      </c>
    </row>
    <row r="992" spans="1:11" ht="47.25" hidden="1" x14ac:dyDescent="0.25">
      <c r="A992" s="15">
        <v>0</v>
      </c>
      <c r="B992" s="15">
        <v>0</v>
      </c>
      <c r="C992" s="21" t="s">
        <v>387</v>
      </c>
      <c r="D992" s="22" t="s">
        <v>377</v>
      </c>
      <c r="E992" s="45" t="s">
        <v>14</v>
      </c>
      <c r="F992" s="22" t="s">
        <v>19</v>
      </c>
      <c r="G992" s="48" t="s">
        <v>388</v>
      </c>
      <c r="H992" s="22"/>
      <c r="I992" s="26">
        <v>0</v>
      </c>
      <c r="J992" s="26">
        <v>0</v>
      </c>
      <c r="K992" s="26">
        <v>0</v>
      </c>
    </row>
    <row r="993" spans="1:11" ht="31.5" hidden="1" x14ac:dyDescent="0.25">
      <c r="A993" s="15">
        <v>0</v>
      </c>
      <c r="B993" s="15">
        <v>0</v>
      </c>
      <c r="C993" s="21" t="s">
        <v>29</v>
      </c>
      <c r="D993" s="22" t="s">
        <v>377</v>
      </c>
      <c r="E993" s="45" t="s">
        <v>14</v>
      </c>
      <c r="F993" s="22" t="s">
        <v>19</v>
      </c>
      <c r="G993" s="48" t="s">
        <v>388</v>
      </c>
      <c r="H993" s="22" t="s">
        <v>30</v>
      </c>
      <c r="I993" s="26">
        <v>0</v>
      </c>
      <c r="J993" s="26">
        <v>0</v>
      </c>
      <c r="K993" s="26">
        <v>0</v>
      </c>
    </row>
    <row r="994" spans="1:11" ht="47.25" x14ac:dyDescent="0.25">
      <c r="A994" s="15">
        <v>1</v>
      </c>
      <c r="B994" s="15">
        <v>1</v>
      </c>
      <c r="C994" s="21" t="s">
        <v>389</v>
      </c>
      <c r="D994" s="22" t="s">
        <v>377</v>
      </c>
      <c r="E994" s="45" t="s">
        <v>14</v>
      </c>
      <c r="F994" s="22" t="s">
        <v>19</v>
      </c>
      <c r="G994" s="48" t="s">
        <v>390</v>
      </c>
      <c r="H994" s="22"/>
      <c r="I994" s="26">
        <v>7912.6</v>
      </c>
      <c r="J994" s="26">
        <v>7912.6</v>
      </c>
      <c r="K994" s="26">
        <v>7912.6</v>
      </c>
    </row>
    <row r="995" spans="1:11" ht="15.75" x14ac:dyDescent="0.25">
      <c r="A995" s="15">
        <v>1</v>
      </c>
      <c r="B995" s="15">
        <v>1</v>
      </c>
      <c r="C995" s="21" t="s">
        <v>61</v>
      </c>
      <c r="D995" s="22" t="s">
        <v>377</v>
      </c>
      <c r="E995" s="45" t="s">
        <v>14</v>
      </c>
      <c r="F995" s="22" t="s">
        <v>19</v>
      </c>
      <c r="G995" s="48" t="s">
        <v>390</v>
      </c>
      <c r="H995" s="22" t="s">
        <v>62</v>
      </c>
      <c r="I995" s="26">
        <v>7912.6</v>
      </c>
      <c r="J995" s="26">
        <v>7912.6</v>
      </c>
      <c r="K995" s="26">
        <v>7912.6</v>
      </c>
    </row>
    <row r="996" spans="1:11" ht="15.75" hidden="1" x14ac:dyDescent="0.25">
      <c r="A996" s="15">
        <v>0</v>
      </c>
      <c r="B996" s="15">
        <v>0</v>
      </c>
      <c r="C996" s="21" t="e">
        <v>#N/A</v>
      </c>
      <c r="D996" s="22"/>
      <c r="E996" s="45"/>
      <c r="F996" s="22"/>
      <c r="G996" s="48"/>
      <c r="H996" s="22"/>
      <c r="I996" s="26">
        <v>0</v>
      </c>
      <c r="J996" s="26">
        <v>0</v>
      </c>
      <c r="K996" s="26">
        <v>0</v>
      </c>
    </row>
    <row r="997" spans="1:11" ht="15.75" hidden="1" x14ac:dyDescent="0.25">
      <c r="A997" s="15">
        <v>0</v>
      </c>
      <c r="B997" s="15">
        <v>0</v>
      </c>
      <c r="C997" s="21" t="e">
        <v>#N/A</v>
      </c>
      <c r="D997" s="22"/>
      <c r="E997" s="45"/>
      <c r="F997" s="22"/>
      <c r="G997" s="48"/>
      <c r="H997" s="22"/>
      <c r="I997" s="26">
        <v>0</v>
      </c>
      <c r="J997" s="26">
        <v>0</v>
      </c>
      <c r="K997" s="26">
        <v>0</v>
      </c>
    </row>
    <row r="998" spans="1:11" ht="15.75" hidden="1" x14ac:dyDescent="0.25">
      <c r="A998" s="15">
        <v>0</v>
      </c>
      <c r="B998" s="10">
        <v>0</v>
      </c>
      <c r="C998" s="21" t="e">
        <v>#N/A</v>
      </c>
      <c r="D998" s="22"/>
      <c r="E998" s="45"/>
      <c r="F998" s="22"/>
      <c r="G998" s="48"/>
      <c r="H998" s="22"/>
      <c r="I998" s="43">
        <v>0</v>
      </c>
      <c r="J998" s="43">
        <v>0</v>
      </c>
      <c r="K998" s="43">
        <v>0</v>
      </c>
    </row>
    <row r="999" spans="1:11" ht="15.75" hidden="1" x14ac:dyDescent="0.25">
      <c r="A999" s="15">
        <v>0</v>
      </c>
      <c r="B999" s="10">
        <v>0</v>
      </c>
      <c r="C999" s="21" t="e">
        <v>#N/A</v>
      </c>
      <c r="D999" s="22"/>
      <c r="E999" s="45"/>
      <c r="F999" s="22"/>
      <c r="G999" s="48"/>
      <c r="H999" s="22"/>
      <c r="I999" s="43">
        <v>0</v>
      </c>
      <c r="J999" s="43">
        <v>0</v>
      </c>
      <c r="K999" s="43">
        <v>0</v>
      </c>
    </row>
    <row r="1000" spans="1:11" ht="15.75" hidden="1" x14ac:dyDescent="0.25">
      <c r="A1000" s="15">
        <v>0</v>
      </c>
      <c r="B1000" s="10">
        <v>0</v>
      </c>
      <c r="C1000" s="21" t="s">
        <v>391</v>
      </c>
      <c r="D1000" s="22" t="s">
        <v>377</v>
      </c>
      <c r="E1000" s="45" t="s">
        <v>14</v>
      </c>
      <c r="F1000" s="22" t="s">
        <v>19</v>
      </c>
      <c r="G1000" s="48" t="s">
        <v>392</v>
      </c>
      <c r="H1000" s="22"/>
      <c r="I1000" s="43">
        <v>0</v>
      </c>
      <c r="J1000" s="43">
        <v>0</v>
      </c>
      <c r="K1000" s="43">
        <v>0</v>
      </c>
    </row>
    <row r="1001" spans="1:11" ht="15.75" hidden="1" x14ac:dyDescent="0.25">
      <c r="A1001" s="15">
        <v>0</v>
      </c>
      <c r="B1001" s="10">
        <v>0</v>
      </c>
      <c r="C1001" s="21" t="s">
        <v>61</v>
      </c>
      <c r="D1001" s="22" t="s">
        <v>377</v>
      </c>
      <c r="E1001" s="45" t="s">
        <v>14</v>
      </c>
      <c r="F1001" s="22" t="s">
        <v>19</v>
      </c>
      <c r="G1001" s="48" t="s">
        <v>392</v>
      </c>
      <c r="H1001" s="22" t="s">
        <v>62</v>
      </c>
      <c r="I1001" s="43">
        <v>0</v>
      </c>
      <c r="J1001" s="43">
        <v>0</v>
      </c>
      <c r="K1001" s="43">
        <v>0</v>
      </c>
    </row>
    <row r="1002" spans="1:11" ht="33" customHeight="1" x14ac:dyDescent="0.25">
      <c r="A1002" s="15">
        <v>1</v>
      </c>
      <c r="B1002" s="15">
        <v>1</v>
      </c>
      <c r="C1002" s="21" t="s">
        <v>393</v>
      </c>
      <c r="D1002" s="22" t="s">
        <v>377</v>
      </c>
      <c r="E1002" s="45" t="s">
        <v>14</v>
      </c>
      <c r="F1002" s="22" t="s">
        <v>19</v>
      </c>
      <c r="G1002" s="48" t="s">
        <v>394</v>
      </c>
      <c r="H1002" s="22"/>
      <c r="I1002" s="26">
        <v>127040.4</v>
      </c>
      <c r="J1002" s="26">
        <v>25000</v>
      </c>
      <c r="K1002" s="26">
        <v>0</v>
      </c>
    </row>
    <row r="1003" spans="1:11" ht="31.5" x14ac:dyDescent="0.25">
      <c r="A1003" s="15">
        <v>1</v>
      </c>
      <c r="B1003" s="15">
        <v>1</v>
      </c>
      <c r="C1003" s="21" t="s">
        <v>29</v>
      </c>
      <c r="D1003" s="22" t="s">
        <v>377</v>
      </c>
      <c r="E1003" s="45" t="s">
        <v>14</v>
      </c>
      <c r="F1003" s="22" t="s">
        <v>19</v>
      </c>
      <c r="G1003" s="48" t="s">
        <v>394</v>
      </c>
      <c r="H1003" s="22" t="s">
        <v>30</v>
      </c>
      <c r="I1003" s="26">
        <v>127040.4</v>
      </c>
      <c r="J1003" s="26">
        <v>25000</v>
      </c>
      <c r="K1003" s="26">
        <v>0</v>
      </c>
    </row>
    <row r="1004" spans="1:11" ht="31.5" hidden="1" x14ac:dyDescent="0.25">
      <c r="A1004" s="15">
        <v>0</v>
      </c>
      <c r="B1004" s="10">
        <v>0</v>
      </c>
      <c r="C1004" s="21" t="s">
        <v>177</v>
      </c>
      <c r="D1004" s="22" t="s">
        <v>377</v>
      </c>
      <c r="E1004" s="45" t="s">
        <v>14</v>
      </c>
      <c r="F1004" s="22" t="s">
        <v>19</v>
      </c>
      <c r="G1004" s="48" t="s">
        <v>178</v>
      </c>
      <c r="H1004" s="22"/>
      <c r="I1004" s="43">
        <v>0</v>
      </c>
      <c r="J1004" s="43">
        <v>0</v>
      </c>
      <c r="K1004" s="43">
        <v>0</v>
      </c>
    </row>
    <row r="1005" spans="1:11" ht="31.5" hidden="1" x14ac:dyDescent="0.25">
      <c r="A1005" s="15">
        <v>0</v>
      </c>
      <c r="B1005" s="10">
        <v>0</v>
      </c>
      <c r="C1005" s="21" t="s">
        <v>29</v>
      </c>
      <c r="D1005" s="22" t="s">
        <v>377</v>
      </c>
      <c r="E1005" s="45" t="s">
        <v>14</v>
      </c>
      <c r="F1005" s="22" t="s">
        <v>19</v>
      </c>
      <c r="G1005" s="48" t="s">
        <v>178</v>
      </c>
      <c r="H1005" s="22" t="s">
        <v>30</v>
      </c>
      <c r="I1005" s="43">
        <v>0</v>
      </c>
      <c r="J1005" s="43">
        <v>0</v>
      </c>
      <c r="K1005" s="43">
        <v>0</v>
      </c>
    </row>
    <row r="1006" spans="1:11" ht="31.5" hidden="1" x14ac:dyDescent="0.25">
      <c r="A1006" s="15">
        <v>0</v>
      </c>
      <c r="B1006" s="10">
        <v>0</v>
      </c>
      <c r="C1006" s="21" t="s">
        <v>395</v>
      </c>
      <c r="D1006" s="22" t="s">
        <v>377</v>
      </c>
      <c r="E1006" s="45" t="s">
        <v>14</v>
      </c>
      <c r="F1006" s="22" t="s">
        <v>396</v>
      </c>
      <c r="G1006" s="48">
        <v>55900</v>
      </c>
      <c r="H1006" s="22"/>
      <c r="I1006" s="43">
        <v>0</v>
      </c>
      <c r="J1006" s="43">
        <v>0</v>
      </c>
      <c r="K1006" s="43">
        <v>0</v>
      </c>
    </row>
    <row r="1007" spans="1:11" ht="15.75" hidden="1" x14ac:dyDescent="0.25">
      <c r="A1007" s="15">
        <v>0</v>
      </c>
      <c r="B1007" s="10">
        <v>0</v>
      </c>
      <c r="C1007" s="21" t="s">
        <v>61</v>
      </c>
      <c r="D1007" s="22" t="s">
        <v>377</v>
      </c>
      <c r="E1007" s="45" t="s">
        <v>14</v>
      </c>
      <c r="F1007" s="22" t="s">
        <v>396</v>
      </c>
      <c r="G1007" s="48">
        <v>55900</v>
      </c>
      <c r="H1007" s="22" t="s">
        <v>62</v>
      </c>
      <c r="I1007" s="43">
        <v>0</v>
      </c>
      <c r="J1007" s="43">
        <v>0</v>
      </c>
      <c r="K1007" s="43">
        <v>0</v>
      </c>
    </row>
    <row r="1008" spans="1:11" ht="29.25" x14ac:dyDescent="0.25">
      <c r="A1008" s="15">
        <v>1</v>
      </c>
      <c r="B1008" s="10">
        <v>1</v>
      </c>
      <c r="C1008" s="40" t="s">
        <v>397</v>
      </c>
      <c r="D1008" s="45" t="s">
        <v>377</v>
      </c>
      <c r="E1008" s="45" t="s">
        <v>64</v>
      </c>
      <c r="F1008" s="45"/>
      <c r="G1008" s="48"/>
      <c r="H1008" s="45"/>
      <c r="I1008" s="43">
        <v>1595.8</v>
      </c>
      <c r="J1008" s="43">
        <v>1595.7</v>
      </c>
      <c r="K1008" s="43">
        <v>1595.8</v>
      </c>
    </row>
    <row r="1009" spans="1:11" ht="47.25" x14ac:dyDescent="0.25">
      <c r="A1009" s="15">
        <v>0</v>
      </c>
      <c r="B1009" s="10">
        <v>1</v>
      </c>
      <c r="C1009" s="21" t="s">
        <v>328</v>
      </c>
      <c r="D1009" s="22" t="s">
        <v>377</v>
      </c>
      <c r="E1009" s="45" t="s">
        <v>64</v>
      </c>
      <c r="F1009" s="22" t="s">
        <v>19</v>
      </c>
      <c r="G1009" s="48">
        <v>16110</v>
      </c>
      <c r="H1009" s="22"/>
      <c r="I1009" s="43">
        <v>578</v>
      </c>
      <c r="J1009" s="43">
        <v>578</v>
      </c>
      <c r="K1009" s="43">
        <v>578</v>
      </c>
    </row>
    <row r="1010" spans="1:11" ht="15.75" x14ac:dyDescent="0.25">
      <c r="A1010" s="15">
        <v>0</v>
      </c>
      <c r="B1010" s="10">
        <v>1</v>
      </c>
      <c r="C1010" s="21" t="s">
        <v>61</v>
      </c>
      <c r="D1010" s="22" t="s">
        <v>377</v>
      </c>
      <c r="E1010" s="45" t="s">
        <v>64</v>
      </c>
      <c r="F1010" s="22" t="s">
        <v>19</v>
      </c>
      <c r="G1010" s="48">
        <v>16110</v>
      </c>
      <c r="H1010" s="22" t="s">
        <v>62</v>
      </c>
      <c r="I1010" s="43">
        <v>578</v>
      </c>
      <c r="J1010" s="43">
        <v>578</v>
      </c>
      <c r="K1010" s="43">
        <v>578</v>
      </c>
    </row>
    <row r="1011" spans="1:11" ht="47.25" x14ac:dyDescent="0.25">
      <c r="A1011" s="15">
        <v>0</v>
      </c>
      <c r="B1011" s="10">
        <v>1</v>
      </c>
      <c r="C1011" s="21" t="s">
        <v>398</v>
      </c>
      <c r="D1011" s="22" t="s">
        <v>377</v>
      </c>
      <c r="E1011" s="45" t="s">
        <v>64</v>
      </c>
      <c r="F1011" s="22" t="s">
        <v>19</v>
      </c>
      <c r="G1011" s="48">
        <v>18050</v>
      </c>
      <c r="H1011" s="22"/>
      <c r="I1011" s="43">
        <v>1000</v>
      </c>
      <c r="J1011" s="43">
        <v>1000</v>
      </c>
      <c r="K1011" s="43">
        <v>1000</v>
      </c>
    </row>
    <row r="1012" spans="1:11" ht="31.5" x14ac:dyDescent="0.25">
      <c r="A1012" s="15">
        <v>0</v>
      </c>
      <c r="B1012" s="10">
        <v>1</v>
      </c>
      <c r="C1012" s="21" t="s">
        <v>47</v>
      </c>
      <c r="D1012" s="22" t="s">
        <v>377</v>
      </c>
      <c r="E1012" s="45" t="s">
        <v>64</v>
      </c>
      <c r="F1012" s="22" t="s">
        <v>19</v>
      </c>
      <c r="G1012" s="48">
        <v>18050</v>
      </c>
      <c r="H1012" s="22" t="s">
        <v>48</v>
      </c>
      <c r="I1012" s="43">
        <v>1000</v>
      </c>
      <c r="J1012" s="43">
        <v>1000</v>
      </c>
      <c r="K1012" s="43">
        <v>1000</v>
      </c>
    </row>
    <row r="1013" spans="1:11" ht="15.75" hidden="1" x14ac:dyDescent="0.25">
      <c r="A1013" s="15">
        <v>0</v>
      </c>
      <c r="B1013" s="10">
        <v>0</v>
      </c>
      <c r="C1013" s="21" t="s">
        <v>61</v>
      </c>
      <c r="D1013" s="22" t="s">
        <v>377</v>
      </c>
      <c r="E1013" s="45" t="s">
        <v>64</v>
      </c>
      <c r="F1013" s="22" t="s">
        <v>19</v>
      </c>
      <c r="G1013" s="48">
        <v>18050</v>
      </c>
      <c r="H1013" s="22" t="s">
        <v>62</v>
      </c>
      <c r="I1013" s="43">
        <v>0</v>
      </c>
      <c r="J1013" s="43">
        <v>0</v>
      </c>
      <c r="K1013" s="43">
        <v>0</v>
      </c>
    </row>
    <row r="1014" spans="1:11" ht="47.25" hidden="1" x14ac:dyDescent="0.25">
      <c r="A1014" s="15">
        <v>0</v>
      </c>
      <c r="B1014" s="10">
        <v>0</v>
      </c>
      <c r="C1014" s="21" t="s">
        <v>328</v>
      </c>
      <c r="D1014" s="22" t="s">
        <v>377</v>
      </c>
      <c r="E1014" s="45" t="s">
        <v>64</v>
      </c>
      <c r="F1014" s="22" t="s">
        <v>19</v>
      </c>
      <c r="G1014" s="48">
        <v>18060</v>
      </c>
      <c r="H1014" s="22"/>
      <c r="I1014" s="43">
        <v>0</v>
      </c>
      <c r="J1014" s="43">
        <v>0</v>
      </c>
      <c r="K1014" s="43">
        <v>0</v>
      </c>
    </row>
    <row r="1015" spans="1:11" ht="31.5" hidden="1" x14ac:dyDescent="0.25">
      <c r="A1015" s="15">
        <v>0</v>
      </c>
      <c r="B1015" s="10">
        <v>0</v>
      </c>
      <c r="C1015" s="21" t="s">
        <v>47</v>
      </c>
      <c r="D1015" s="22" t="s">
        <v>377</v>
      </c>
      <c r="E1015" s="45" t="s">
        <v>64</v>
      </c>
      <c r="F1015" s="22" t="s">
        <v>19</v>
      </c>
      <c r="G1015" s="48">
        <v>18060</v>
      </c>
      <c r="H1015" s="22" t="s">
        <v>48</v>
      </c>
      <c r="I1015" s="43">
        <v>0</v>
      </c>
      <c r="J1015" s="43">
        <v>0</v>
      </c>
      <c r="K1015" s="43">
        <v>0</v>
      </c>
    </row>
    <row r="1016" spans="1:11" ht="15.75" hidden="1" x14ac:dyDescent="0.25">
      <c r="A1016" s="15">
        <v>0</v>
      </c>
      <c r="B1016" s="10">
        <v>0</v>
      </c>
      <c r="C1016" s="21" t="s">
        <v>61</v>
      </c>
      <c r="D1016" s="22" t="s">
        <v>377</v>
      </c>
      <c r="E1016" s="45" t="s">
        <v>64</v>
      </c>
      <c r="F1016" s="22" t="s">
        <v>19</v>
      </c>
      <c r="G1016" s="48">
        <v>18060</v>
      </c>
      <c r="H1016" s="22" t="s">
        <v>62</v>
      </c>
      <c r="I1016" s="43">
        <v>0</v>
      </c>
      <c r="J1016" s="43">
        <v>0</v>
      </c>
      <c r="K1016" s="43">
        <v>0</v>
      </c>
    </row>
    <row r="1017" spans="1:11" ht="31.5" x14ac:dyDescent="0.25">
      <c r="A1017" s="15">
        <v>1</v>
      </c>
      <c r="B1017" s="10">
        <v>1</v>
      </c>
      <c r="C1017" s="21" t="s">
        <v>399</v>
      </c>
      <c r="D1017" s="22" t="s">
        <v>377</v>
      </c>
      <c r="E1017" s="45" t="s">
        <v>64</v>
      </c>
      <c r="F1017" s="22" t="s">
        <v>19</v>
      </c>
      <c r="G1017" s="48">
        <v>70430</v>
      </c>
      <c r="H1017" s="22"/>
      <c r="I1017" s="43">
        <v>17.8</v>
      </c>
      <c r="J1017" s="43">
        <v>17.7</v>
      </c>
      <c r="K1017" s="43">
        <v>17.8</v>
      </c>
    </row>
    <row r="1018" spans="1:11" ht="15.75" x14ac:dyDescent="0.25">
      <c r="A1018" s="15">
        <v>1</v>
      </c>
      <c r="B1018" s="10">
        <v>1</v>
      </c>
      <c r="C1018" s="21" t="s">
        <v>61</v>
      </c>
      <c r="D1018" s="22" t="s">
        <v>377</v>
      </c>
      <c r="E1018" s="45" t="s">
        <v>64</v>
      </c>
      <c r="F1018" s="22" t="s">
        <v>19</v>
      </c>
      <c r="G1018" s="48">
        <v>70430</v>
      </c>
      <c r="H1018" s="22" t="s">
        <v>62</v>
      </c>
      <c r="I1018" s="43">
        <v>17.8</v>
      </c>
      <c r="J1018" s="43">
        <v>17.7</v>
      </c>
      <c r="K1018" s="43">
        <v>17.8</v>
      </c>
    </row>
    <row r="1019" spans="1:11" ht="15.75" hidden="1" x14ac:dyDescent="0.25">
      <c r="A1019" s="15">
        <v>0</v>
      </c>
      <c r="B1019" s="10">
        <v>0</v>
      </c>
      <c r="C1019" s="21" t="e">
        <v>#N/A</v>
      </c>
      <c r="D1019" s="22"/>
      <c r="E1019" s="45"/>
      <c r="F1019" s="22"/>
      <c r="G1019" s="48"/>
      <c r="H1019" s="22"/>
      <c r="I1019" s="43">
        <v>0</v>
      </c>
      <c r="J1019" s="43">
        <v>0</v>
      </c>
      <c r="K1019" s="43">
        <v>0</v>
      </c>
    </row>
    <row r="1020" spans="1:11" ht="15.75" hidden="1" x14ac:dyDescent="0.25">
      <c r="A1020" s="15">
        <v>0</v>
      </c>
      <c r="B1020" s="10">
        <v>0</v>
      </c>
      <c r="C1020" s="21" t="e">
        <v>#N/A</v>
      </c>
      <c r="D1020" s="22"/>
      <c r="E1020" s="45"/>
      <c r="F1020" s="22"/>
      <c r="G1020" s="48"/>
      <c r="H1020" s="22"/>
      <c r="I1020" s="43">
        <v>0</v>
      </c>
      <c r="J1020" s="43">
        <v>0</v>
      </c>
      <c r="K1020" s="43">
        <v>0</v>
      </c>
    </row>
    <row r="1021" spans="1:11" ht="43.5" x14ac:dyDescent="0.25">
      <c r="A1021" s="15">
        <v>0</v>
      </c>
      <c r="B1021" s="10">
        <v>1</v>
      </c>
      <c r="C1021" s="40" t="s">
        <v>400</v>
      </c>
      <c r="D1021" s="45" t="s">
        <v>377</v>
      </c>
      <c r="E1021" s="45" t="s">
        <v>82</v>
      </c>
      <c r="F1021" s="45"/>
      <c r="G1021" s="48"/>
      <c r="H1021" s="45"/>
      <c r="I1021" s="43">
        <v>2068</v>
      </c>
      <c r="J1021" s="43">
        <v>715</v>
      </c>
      <c r="K1021" s="43">
        <v>715</v>
      </c>
    </row>
    <row r="1022" spans="1:11" ht="31.5" x14ac:dyDescent="0.25">
      <c r="A1022" s="15">
        <v>0</v>
      </c>
      <c r="B1022" s="10">
        <v>1</v>
      </c>
      <c r="C1022" s="21" t="s">
        <v>401</v>
      </c>
      <c r="D1022" s="22" t="s">
        <v>377</v>
      </c>
      <c r="E1022" s="45" t="s">
        <v>82</v>
      </c>
      <c r="F1022" s="22" t="s">
        <v>19</v>
      </c>
      <c r="G1022" s="48" t="s">
        <v>402</v>
      </c>
      <c r="H1022" s="22"/>
      <c r="I1022" s="43">
        <v>220</v>
      </c>
      <c r="J1022" s="43">
        <v>220</v>
      </c>
      <c r="K1022" s="43">
        <v>220</v>
      </c>
    </row>
    <row r="1023" spans="1:11" ht="31.5" x14ac:dyDescent="0.25">
      <c r="A1023" s="15">
        <v>0</v>
      </c>
      <c r="B1023" s="10">
        <v>1</v>
      </c>
      <c r="C1023" s="21" t="s">
        <v>29</v>
      </c>
      <c r="D1023" s="22" t="s">
        <v>377</v>
      </c>
      <c r="E1023" s="45" t="s">
        <v>82</v>
      </c>
      <c r="F1023" s="22" t="s">
        <v>19</v>
      </c>
      <c r="G1023" s="48" t="s">
        <v>402</v>
      </c>
      <c r="H1023" s="22" t="s">
        <v>30</v>
      </c>
      <c r="I1023" s="43">
        <v>220</v>
      </c>
      <c r="J1023" s="43">
        <v>220</v>
      </c>
      <c r="K1023" s="43">
        <v>220</v>
      </c>
    </row>
    <row r="1024" spans="1:11" ht="15.75" hidden="1" x14ac:dyDescent="0.25">
      <c r="A1024" s="15">
        <v>0</v>
      </c>
      <c r="B1024" s="15">
        <v>0</v>
      </c>
      <c r="C1024" s="21" t="s">
        <v>61</v>
      </c>
      <c r="D1024" s="22" t="s">
        <v>377</v>
      </c>
      <c r="E1024" s="45" t="s">
        <v>82</v>
      </c>
      <c r="F1024" s="22" t="s">
        <v>19</v>
      </c>
      <c r="G1024" s="48">
        <v>19050</v>
      </c>
      <c r="H1024" s="22" t="s">
        <v>62</v>
      </c>
      <c r="I1024" s="26">
        <v>0</v>
      </c>
      <c r="J1024" s="26">
        <v>0</v>
      </c>
      <c r="K1024" s="26">
        <v>0</v>
      </c>
    </row>
    <row r="1025" spans="1:11" ht="47.25" x14ac:dyDescent="0.25">
      <c r="A1025" s="15">
        <v>0</v>
      </c>
      <c r="B1025" s="10">
        <v>1</v>
      </c>
      <c r="C1025" s="21" t="s">
        <v>90</v>
      </c>
      <c r="D1025" s="22" t="s">
        <v>377</v>
      </c>
      <c r="E1025" s="45" t="s">
        <v>82</v>
      </c>
      <c r="F1025" s="22" t="s">
        <v>19</v>
      </c>
      <c r="G1025" s="48" t="s">
        <v>403</v>
      </c>
      <c r="H1025" s="22"/>
      <c r="I1025" s="43">
        <v>495</v>
      </c>
      <c r="J1025" s="43">
        <v>495</v>
      </c>
      <c r="K1025" s="43">
        <v>495</v>
      </c>
    </row>
    <row r="1026" spans="1:11" ht="31.5" x14ac:dyDescent="0.25">
      <c r="A1026" s="15">
        <v>0</v>
      </c>
      <c r="B1026" s="10">
        <v>1</v>
      </c>
      <c r="C1026" s="21" t="s">
        <v>404</v>
      </c>
      <c r="D1026" s="22" t="s">
        <v>377</v>
      </c>
      <c r="E1026" s="45" t="s">
        <v>82</v>
      </c>
      <c r="F1026" s="22" t="s">
        <v>19</v>
      </c>
      <c r="G1026" s="48" t="s">
        <v>405</v>
      </c>
      <c r="H1026" s="22"/>
      <c r="I1026" s="43">
        <v>495</v>
      </c>
      <c r="J1026" s="43">
        <v>495</v>
      </c>
      <c r="K1026" s="43">
        <v>495</v>
      </c>
    </row>
    <row r="1027" spans="1:11" ht="63" x14ac:dyDescent="0.25">
      <c r="A1027" s="15">
        <v>0</v>
      </c>
      <c r="B1027" s="10">
        <v>1</v>
      </c>
      <c r="C1027" s="21" t="s">
        <v>93</v>
      </c>
      <c r="D1027" s="22" t="s">
        <v>377</v>
      </c>
      <c r="E1027" s="45" t="s">
        <v>82</v>
      </c>
      <c r="F1027" s="22" t="s">
        <v>19</v>
      </c>
      <c r="G1027" s="48" t="s">
        <v>405</v>
      </c>
      <c r="H1027" s="22" t="s">
        <v>94</v>
      </c>
      <c r="I1027" s="43">
        <v>495</v>
      </c>
      <c r="J1027" s="43">
        <v>495</v>
      </c>
      <c r="K1027" s="43">
        <v>495</v>
      </c>
    </row>
    <row r="1028" spans="1:11" ht="110.25" x14ac:dyDescent="0.25">
      <c r="A1028" s="15">
        <v>0</v>
      </c>
      <c r="B1028" s="10">
        <v>1</v>
      </c>
      <c r="C1028" s="21" t="s">
        <v>406</v>
      </c>
      <c r="D1028" s="22" t="s">
        <v>377</v>
      </c>
      <c r="E1028" s="45" t="s">
        <v>82</v>
      </c>
      <c r="F1028" s="22" t="s">
        <v>19</v>
      </c>
      <c r="G1028" s="48">
        <v>71051</v>
      </c>
      <c r="H1028" s="22"/>
      <c r="I1028" s="43">
        <v>663</v>
      </c>
      <c r="J1028" s="43">
        <v>0</v>
      </c>
      <c r="K1028" s="43">
        <v>0</v>
      </c>
    </row>
    <row r="1029" spans="1:11" ht="31.5" x14ac:dyDescent="0.25">
      <c r="A1029" s="15">
        <v>0</v>
      </c>
      <c r="B1029" s="10">
        <v>1</v>
      </c>
      <c r="C1029" s="21" t="s">
        <v>29</v>
      </c>
      <c r="D1029" s="22" t="s">
        <v>377</v>
      </c>
      <c r="E1029" s="45" t="s">
        <v>82</v>
      </c>
      <c r="F1029" s="22" t="s">
        <v>19</v>
      </c>
      <c r="G1029" s="48">
        <v>71051</v>
      </c>
      <c r="H1029" s="22" t="s">
        <v>30</v>
      </c>
      <c r="I1029" s="43">
        <v>663</v>
      </c>
      <c r="J1029" s="43">
        <v>0</v>
      </c>
      <c r="K1029" s="43">
        <v>0</v>
      </c>
    </row>
    <row r="1030" spans="1:11" ht="15.75" hidden="1" x14ac:dyDescent="0.25">
      <c r="A1030" s="15">
        <v>0</v>
      </c>
      <c r="B1030" s="10">
        <v>0</v>
      </c>
      <c r="C1030" s="21" t="e">
        <v>#N/A</v>
      </c>
      <c r="D1030" s="22"/>
      <c r="E1030" s="45"/>
      <c r="F1030" s="22"/>
      <c r="G1030" s="48"/>
      <c r="H1030" s="22"/>
      <c r="I1030" s="43">
        <v>0</v>
      </c>
      <c r="J1030" s="43">
        <v>0</v>
      </c>
      <c r="K1030" s="43">
        <v>0</v>
      </c>
    </row>
    <row r="1031" spans="1:11" ht="15.75" hidden="1" x14ac:dyDescent="0.25">
      <c r="A1031" s="15">
        <v>0</v>
      </c>
      <c r="B1031" s="15">
        <v>0</v>
      </c>
      <c r="C1031" s="21" t="e">
        <v>#N/A</v>
      </c>
      <c r="D1031" s="22"/>
      <c r="E1031" s="45"/>
      <c r="F1031" s="22"/>
      <c r="G1031" s="48"/>
      <c r="H1031" s="22"/>
      <c r="I1031" s="26">
        <v>0</v>
      </c>
      <c r="J1031" s="26">
        <v>0</v>
      </c>
      <c r="K1031" s="26">
        <v>0</v>
      </c>
    </row>
    <row r="1032" spans="1:11" ht="96.75" hidden="1" customHeight="1" x14ac:dyDescent="0.25">
      <c r="A1032" s="15">
        <v>0</v>
      </c>
      <c r="B1032" s="15">
        <v>0</v>
      </c>
      <c r="C1032" s="21" t="s">
        <v>407</v>
      </c>
      <c r="D1032" s="22" t="s">
        <v>377</v>
      </c>
      <c r="E1032" s="45" t="s">
        <v>82</v>
      </c>
      <c r="F1032" s="22" t="s">
        <v>19</v>
      </c>
      <c r="G1032" s="48" t="s">
        <v>408</v>
      </c>
      <c r="H1032" s="22"/>
      <c r="I1032" s="26">
        <v>0</v>
      </c>
      <c r="J1032" s="26">
        <v>0</v>
      </c>
      <c r="K1032" s="26">
        <v>0</v>
      </c>
    </row>
    <row r="1033" spans="1:11" ht="31.5" hidden="1" x14ac:dyDescent="0.25">
      <c r="A1033" s="15">
        <v>0</v>
      </c>
      <c r="B1033" s="10">
        <v>0</v>
      </c>
      <c r="C1033" s="21" t="s">
        <v>29</v>
      </c>
      <c r="D1033" s="22" t="s">
        <v>377</v>
      </c>
      <c r="E1033" s="45" t="s">
        <v>82</v>
      </c>
      <c r="F1033" s="22" t="s">
        <v>19</v>
      </c>
      <c r="G1033" s="48" t="s">
        <v>408</v>
      </c>
      <c r="H1033" s="22" t="s">
        <v>30</v>
      </c>
      <c r="I1033" s="43">
        <v>0</v>
      </c>
      <c r="J1033" s="43">
        <v>0</v>
      </c>
      <c r="K1033" s="43">
        <v>0</v>
      </c>
    </row>
    <row r="1034" spans="1:11" ht="110.25" hidden="1" x14ac:dyDescent="0.25">
      <c r="A1034" s="15">
        <v>0</v>
      </c>
      <c r="B1034" s="15">
        <v>0</v>
      </c>
      <c r="C1034" s="21" t="s">
        <v>409</v>
      </c>
      <c r="D1034" s="22" t="s">
        <v>377</v>
      </c>
      <c r="E1034" s="45" t="s">
        <v>82</v>
      </c>
      <c r="F1034" s="22" t="s">
        <v>19</v>
      </c>
      <c r="G1034" s="48" t="s">
        <v>410</v>
      </c>
      <c r="H1034" s="22"/>
      <c r="I1034" s="26">
        <v>0</v>
      </c>
      <c r="J1034" s="26">
        <v>0</v>
      </c>
      <c r="K1034" s="26">
        <v>0</v>
      </c>
    </row>
    <row r="1035" spans="1:11" ht="15.75" hidden="1" x14ac:dyDescent="0.25">
      <c r="A1035" s="15">
        <v>0</v>
      </c>
      <c r="B1035" s="15">
        <v>0</v>
      </c>
      <c r="C1035" s="21" t="s">
        <v>61</v>
      </c>
      <c r="D1035" s="22" t="s">
        <v>377</v>
      </c>
      <c r="E1035" s="45" t="s">
        <v>82</v>
      </c>
      <c r="F1035" s="22" t="s">
        <v>19</v>
      </c>
      <c r="G1035" s="48" t="s">
        <v>410</v>
      </c>
      <c r="H1035" s="22" t="s">
        <v>62</v>
      </c>
      <c r="I1035" s="26">
        <v>0</v>
      </c>
      <c r="J1035" s="26">
        <v>0</v>
      </c>
      <c r="K1035" s="26">
        <v>0</v>
      </c>
    </row>
    <row r="1036" spans="1:11" ht="94.5" hidden="1" x14ac:dyDescent="0.25">
      <c r="A1036" s="15">
        <v>0</v>
      </c>
      <c r="B1036" s="15">
        <v>0</v>
      </c>
      <c r="C1036" s="21" t="s">
        <v>411</v>
      </c>
      <c r="D1036" s="22" t="s">
        <v>377</v>
      </c>
      <c r="E1036" s="45" t="s">
        <v>82</v>
      </c>
      <c r="F1036" s="22" t="s">
        <v>19</v>
      </c>
      <c r="G1036" s="48" t="s">
        <v>412</v>
      </c>
      <c r="H1036" s="22"/>
      <c r="I1036" s="26">
        <v>0</v>
      </c>
      <c r="J1036" s="26">
        <v>0</v>
      </c>
      <c r="K1036" s="26">
        <v>0</v>
      </c>
    </row>
    <row r="1037" spans="1:11" ht="31.5" hidden="1" x14ac:dyDescent="0.25">
      <c r="A1037" s="15">
        <v>0</v>
      </c>
      <c r="B1037" s="15">
        <v>0</v>
      </c>
      <c r="C1037" s="21" t="s">
        <v>29</v>
      </c>
      <c r="D1037" s="22" t="s">
        <v>377</v>
      </c>
      <c r="E1037" s="45" t="s">
        <v>82</v>
      </c>
      <c r="F1037" s="22" t="s">
        <v>19</v>
      </c>
      <c r="G1037" s="48" t="s">
        <v>412</v>
      </c>
      <c r="H1037" s="22" t="s">
        <v>30</v>
      </c>
      <c r="I1037" s="26">
        <v>0</v>
      </c>
      <c r="J1037" s="26">
        <v>0</v>
      </c>
      <c r="K1037" s="26">
        <v>0</v>
      </c>
    </row>
    <row r="1038" spans="1:11" ht="15.75" hidden="1" x14ac:dyDescent="0.25">
      <c r="A1038" s="15">
        <v>0</v>
      </c>
      <c r="B1038" s="15">
        <v>0</v>
      </c>
      <c r="C1038" s="21" t="s">
        <v>61</v>
      </c>
      <c r="D1038" s="22" t="s">
        <v>377</v>
      </c>
      <c r="E1038" s="45" t="s">
        <v>82</v>
      </c>
      <c r="F1038" s="22" t="s">
        <v>19</v>
      </c>
      <c r="G1038" s="48" t="s">
        <v>412</v>
      </c>
      <c r="H1038" s="22" t="s">
        <v>62</v>
      </c>
      <c r="I1038" s="26">
        <v>0</v>
      </c>
      <c r="J1038" s="26">
        <v>0</v>
      </c>
      <c r="K1038" s="26">
        <v>0</v>
      </c>
    </row>
    <row r="1039" spans="1:11" ht="96" customHeight="1" x14ac:dyDescent="0.25">
      <c r="A1039" s="15">
        <v>1</v>
      </c>
      <c r="B1039" s="15">
        <v>1</v>
      </c>
      <c r="C1039" s="21" t="s">
        <v>413</v>
      </c>
      <c r="D1039" s="22" t="s">
        <v>377</v>
      </c>
      <c r="E1039" s="45" t="s">
        <v>82</v>
      </c>
      <c r="F1039" s="22" t="s">
        <v>19</v>
      </c>
      <c r="G1039" s="48">
        <v>71053</v>
      </c>
      <c r="H1039" s="22"/>
      <c r="I1039" s="26">
        <v>690</v>
      </c>
      <c r="J1039" s="26">
        <v>0</v>
      </c>
      <c r="K1039" s="26">
        <v>0</v>
      </c>
    </row>
    <row r="1040" spans="1:11" ht="31.5" x14ac:dyDescent="0.25">
      <c r="A1040" s="15">
        <v>1</v>
      </c>
      <c r="B1040" s="15">
        <v>1</v>
      </c>
      <c r="C1040" s="21" t="s">
        <v>47</v>
      </c>
      <c r="D1040" s="22" t="s">
        <v>377</v>
      </c>
      <c r="E1040" s="45" t="s">
        <v>82</v>
      </c>
      <c r="F1040" s="22" t="s">
        <v>19</v>
      </c>
      <c r="G1040" s="48">
        <v>71053</v>
      </c>
      <c r="H1040" s="22" t="s">
        <v>48</v>
      </c>
      <c r="I1040" s="26">
        <v>690</v>
      </c>
      <c r="J1040" s="26">
        <v>0</v>
      </c>
      <c r="K1040" s="26">
        <v>0</v>
      </c>
    </row>
    <row r="1041" spans="1:11" ht="31.5" hidden="1" x14ac:dyDescent="0.25">
      <c r="A1041" s="15">
        <v>0</v>
      </c>
      <c r="B1041" s="10">
        <v>0</v>
      </c>
      <c r="C1041" s="21" t="s">
        <v>414</v>
      </c>
      <c r="D1041" s="22" t="s">
        <v>377</v>
      </c>
      <c r="E1041" s="45" t="s">
        <v>82</v>
      </c>
      <c r="F1041" s="22" t="s">
        <v>19</v>
      </c>
      <c r="G1041" s="48" t="s">
        <v>415</v>
      </c>
      <c r="H1041" s="22"/>
      <c r="I1041" s="43">
        <v>0</v>
      </c>
      <c r="J1041" s="43">
        <v>0</v>
      </c>
      <c r="K1041" s="43">
        <v>0</v>
      </c>
    </row>
    <row r="1042" spans="1:11" ht="31.15" hidden="1" customHeight="1" x14ac:dyDescent="0.25">
      <c r="A1042" s="15">
        <v>0</v>
      </c>
      <c r="B1042" s="15">
        <v>0</v>
      </c>
      <c r="C1042" s="21" t="s">
        <v>29</v>
      </c>
      <c r="D1042" s="22" t="s">
        <v>377</v>
      </c>
      <c r="E1042" s="45" t="s">
        <v>82</v>
      </c>
      <c r="F1042" s="22" t="s">
        <v>19</v>
      </c>
      <c r="G1042" s="48" t="s">
        <v>415</v>
      </c>
      <c r="H1042" s="22" t="s">
        <v>30</v>
      </c>
      <c r="I1042" s="26">
        <v>0</v>
      </c>
      <c r="J1042" s="26">
        <v>0</v>
      </c>
      <c r="K1042" s="26">
        <v>0</v>
      </c>
    </row>
    <row r="1043" spans="1:11" ht="15.75" hidden="1" x14ac:dyDescent="0.25">
      <c r="A1043" s="15">
        <v>0</v>
      </c>
      <c r="B1043" s="10">
        <v>0</v>
      </c>
      <c r="C1043" s="21" t="s">
        <v>61</v>
      </c>
      <c r="D1043" s="22" t="s">
        <v>377</v>
      </c>
      <c r="E1043" s="45" t="s">
        <v>82</v>
      </c>
      <c r="F1043" s="22" t="s">
        <v>19</v>
      </c>
      <c r="G1043" s="48" t="s">
        <v>415</v>
      </c>
      <c r="H1043" s="22" t="s">
        <v>62</v>
      </c>
      <c r="I1043" s="43">
        <v>0</v>
      </c>
      <c r="J1043" s="43">
        <v>0</v>
      </c>
      <c r="K1043" s="43">
        <v>0</v>
      </c>
    </row>
    <row r="1044" spans="1:11" ht="78.75" hidden="1" x14ac:dyDescent="0.25">
      <c r="A1044" s="15">
        <v>0</v>
      </c>
      <c r="B1044" s="15">
        <v>0</v>
      </c>
      <c r="C1044" s="21" t="s">
        <v>416</v>
      </c>
      <c r="D1044" s="22" t="s">
        <v>377</v>
      </c>
      <c r="E1044" s="45" t="s">
        <v>82</v>
      </c>
      <c r="F1044" s="22" t="s">
        <v>19</v>
      </c>
      <c r="G1044" s="48" t="s">
        <v>417</v>
      </c>
      <c r="H1044" s="22"/>
      <c r="I1044" s="26">
        <v>0</v>
      </c>
      <c r="J1044" s="26">
        <v>0</v>
      </c>
      <c r="K1044" s="26">
        <v>0</v>
      </c>
    </row>
    <row r="1045" spans="1:11" ht="31.5" hidden="1" x14ac:dyDescent="0.25">
      <c r="A1045" s="15">
        <v>0</v>
      </c>
      <c r="B1045" s="15">
        <v>0</v>
      </c>
      <c r="C1045" s="21" t="s">
        <v>29</v>
      </c>
      <c r="D1045" s="22" t="s">
        <v>377</v>
      </c>
      <c r="E1045" s="45" t="s">
        <v>82</v>
      </c>
      <c r="F1045" s="22" t="s">
        <v>19</v>
      </c>
      <c r="G1045" s="48" t="s">
        <v>417</v>
      </c>
      <c r="H1045" s="22" t="s">
        <v>30</v>
      </c>
      <c r="I1045" s="26">
        <v>0</v>
      </c>
      <c r="J1045" s="26">
        <v>0</v>
      </c>
      <c r="K1045" s="26">
        <v>0</v>
      </c>
    </row>
    <row r="1046" spans="1:11" ht="15.75" hidden="1" x14ac:dyDescent="0.25">
      <c r="A1046" s="15">
        <v>0</v>
      </c>
      <c r="B1046" s="15">
        <v>0</v>
      </c>
      <c r="C1046" s="28" t="s">
        <v>61</v>
      </c>
      <c r="D1046" s="29" t="s">
        <v>377</v>
      </c>
      <c r="E1046" s="57" t="s">
        <v>82</v>
      </c>
      <c r="F1046" s="29" t="s">
        <v>19</v>
      </c>
      <c r="G1046" s="58" t="s">
        <v>417</v>
      </c>
      <c r="H1046" s="29" t="s">
        <v>62</v>
      </c>
      <c r="I1046" s="31">
        <v>0</v>
      </c>
      <c r="J1046" s="31">
        <v>0</v>
      </c>
      <c r="K1046" s="31">
        <v>0</v>
      </c>
    </row>
    <row r="1047" spans="1:11" ht="37.5" x14ac:dyDescent="0.3">
      <c r="A1047" s="15">
        <v>1</v>
      </c>
      <c r="B1047" s="10">
        <v>1</v>
      </c>
      <c r="C1047" s="16" t="s">
        <v>418</v>
      </c>
      <c r="D1047" s="85" t="s">
        <v>419</v>
      </c>
      <c r="E1047" s="85"/>
      <c r="F1047" s="85"/>
      <c r="G1047" s="96"/>
      <c r="H1047" s="85"/>
      <c r="I1047" s="56">
        <v>2482</v>
      </c>
      <c r="J1047" s="56">
        <v>2982</v>
      </c>
      <c r="K1047" s="56">
        <v>2982</v>
      </c>
    </row>
    <row r="1048" spans="1:11" ht="15.75" x14ac:dyDescent="0.25">
      <c r="A1048" s="15">
        <v>0</v>
      </c>
      <c r="B1048" s="10">
        <v>1</v>
      </c>
      <c r="C1048" s="21" t="s">
        <v>420</v>
      </c>
      <c r="D1048" s="22" t="s">
        <v>419</v>
      </c>
      <c r="E1048" s="45" t="s">
        <v>18</v>
      </c>
      <c r="F1048" s="22" t="s">
        <v>19</v>
      </c>
      <c r="G1048" s="48" t="s">
        <v>421</v>
      </c>
      <c r="H1048" s="22"/>
      <c r="I1048" s="43">
        <v>360</v>
      </c>
      <c r="J1048" s="43">
        <v>360</v>
      </c>
      <c r="K1048" s="43">
        <v>360</v>
      </c>
    </row>
    <row r="1049" spans="1:11" ht="15.75" hidden="1" x14ac:dyDescent="0.25">
      <c r="A1049" s="15">
        <v>0</v>
      </c>
      <c r="B1049" s="10">
        <v>0</v>
      </c>
      <c r="C1049" s="21" t="s">
        <v>68</v>
      </c>
      <c r="D1049" s="22" t="s">
        <v>419</v>
      </c>
      <c r="E1049" s="45" t="s">
        <v>18</v>
      </c>
      <c r="F1049" s="22" t="s">
        <v>19</v>
      </c>
      <c r="G1049" s="48" t="s">
        <v>421</v>
      </c>
      <c r="H1049" s="22" t="s">
        <v>69</v>
      </c>
      <c r="I1049" s="43">
        <v>0</v>
      </c>
      <c r="J1049" s="43">
        <v>0</v>
      </c>
      <c r="K1049" s="43">
        <v>0</v>
      </c>
    </row>
    <row r="1050" spans="1:11" ht="31.5" x14ac:dyDescent="0.25">
      <c r="A1050" s="15">
        <v>0</v>
      </c>
      <c r="B1050" s="10">
        <v>1</v>
      </c>
      <c r="C1050" s="21" t="s">
        <v>29</v>
      </c>
      <c r="D1050" s="22" t="s">
        <v>419</v>
      </c>
      <c r="E1050" s="45" t="s">
        <v>18</v>
      </c>
      <c r="F1050" s="22" t="s">
        <v>19</v>
      </c>
      <c r="G1050" s="48" t="s">
        <v>421</v>
      </c>
      <c r="H1050" s="22" t="s">
        <v>30</v>
      </c>
      <c r="I1050" s="43">
        <v>360</v>
      </c>
      <c r="J1050" s="43">
        <v>360</v>
      </c>
      <c r="K1050" s="43">
        <v>360</v>
      </c>
    </row>
    <row r="1051" spans="1:11" ht="15.75" hidden="1" x14ac:dyDescent="0.25">
      <c r="A1051" s="15">
        <v>0</v>
      </c>
      <c r="B1051" s="10">
        <v>0</v>
      </c>
      <c r="C1051" s="21" t="s">
        <v>84</v>
      </c>
      <c r="D1051" s="22" t="s">
        <v>419</v>
      </c>
      <c r="E1051" s="45" t="s">
        <v>18</v>
      </c>
      <c r="F1051" s="22" t="s">
        <v>19</v>
      </c>
      <c r="G1051" s="48" t="s">
        <v>421</v>
      </c>
      <c r="H1051" s="22" t="s">
        <v>85</v>
      </c>
      <c r="I1051" s="43">
        <v>0</v>
      </c>
      <c r="J1051" s="43">
        <v>0</v>
      </c>
      <c r="K1051" s="43">
        <v>0</v>
      </c>
    </row>
    <row r="1052" spans="1:11" ht="15.75" customHeight="1" x14ac:dyDescent="0.25">
      <c r="A1052" s="15">
        <v>0</v>
      </c>
      <c r="B1052" s="10">
        <v>1</v>
      </c>
      <c r="C1052" s="21" t="s">
        <v>422</v>
      </c>
      <c r="D1052" s="22" t="s">
        <v>419</v>
      </c>
      <c r="E1052" s="45" t="s">
        <v>18</v>
      </c>
      <c r="F1052" s="22" t="s">
        <v>19</v>
      </c>
      <c r="G1052" s="48">
        <v>18080</v>
      </c>
      <c r="H1052" s="22"/>
      <c r="I1052" s="43">
        <v>0</v>
      </c>
      <c r="J1052" s="43">
        <v>500</v>
      </c>
      <c r="K1052" s="43">
        <v>500</v>
      </c>
    </row>
    <row r="1053" spans="1:11" ht="31.5" hidden="1" x14ac:dyDescent="0.25">
      <c r="A1053" s="15">
        <v>0</v>
      </c>
      <c r="B1053" s="10">
        <v>0</v>
      </c>
      <c r="C1053" s="21" t="s">
        <v>47</v>
      </c>
      <c r="D1053" s="22" t="s">
        <v>419</v>
      </c>
      <c r="E1053" s="45" t="s">
        <v>18</v>
      </c>
      <c r="F1053" s="22" t="s">
        <v>19</v>
      </c>
      <c r="G1053" s="48">
        <v>18080</v>
      </c>
      <c r="H1053" s="22" t="s">
        <v>48</v>
      </c>
      <c r="I1053" s="43">
        <v>0</v>
      </c>
      <c r="J1053" s="43">
        <v>0</v>
      </c>
      <c r="K1053" s="43">
        <v>0</v>
      </c>
    </row>
    <row r="1054" spans="1:11" ht="15.75" x14ac:dyDescent="0.25">
      <c r="A1054" s="15">
        <v>0</v>
      </c>
      <c r="B1054" s="10">
        <v>1</v>
      </c>
      <c r="C1054" s="21" t="s">
        <v>61</v>
      </c>
      <c r="D1054" s="22" t="s">
        <v>419</v>
      </c>
      <c r="E1054" s="45" t="s">
        <v>18</v>
      </c>
      <c r="F1054" s="22" t="s">
        <v>19</v>
      </c>
      <c r="G1054" s="48">
        <v>18080</v>
      </c>
      <c r="H1054" s="22" t="s">
        <v>62</v>
      </c>
      <c r="I1054" s="43">
        <v>0</v>
      </c>
      <c r="J1054" s="43">
        <v>500</v>
      </c>
      <c r="K1054" s="43">
        <v>500</v>
      </c>
    </row>
    <row r="1055" spans="1:11" ht="92.25" customHeight="1" x14ac:dyDescent="0.25">
      <c r="A1055" s="15">
        <v>1</v>
      </c>
      <c r="B1055" s="15">
        <v>1</v>
      </c>
      <c r="C1055" s="21" t="s">
        <v>423</v>
      </c>
      <c r="D1055" s="22" t="s">
        <v>419</v>
      </c>
      <c r="E1055" s="45" t="s">
        <v>18</v>
      </c>
      <c r="F1055" s="22" t="s">
        <v>19</v>
      </c>
      <c r="G1055" s="48">
        <v>18100</v>
      </c>
      <c r="H1055" s="22"/>
      <c r="I1055" s="26">
        <v>1312</v>
      </c>
      <c r="J1055" s="26">
        <v>1312</v>
      </c>
      <c r="K1055" s="26">
        <v>1312</v>
      </c>
    </row>
    <row r="1056" spans="1:11" ht="63" x14ac:dyDescent="0.25">
      <c r="A1056" s="15">
        <v>1</v>
      </c>
      <c r="B1056" s="15">
        <v>1</v>
      </c>
      <c r="C1056" s="21" t="s">
        <v>93</v>
      </c>
      <c r="D1056" s="22" t="s">
        <v>419</v>
      </c>
      <c r="E1056" s="45" t="s">
        <v>18</v>
      </c>
      <c r="F1056" s="22" t="s">
        <v>19</v>
      </c>
      <c r="G1056" s="48">
        <v>18100</v>
      </c>
      <c r="H1056" s="22" t="s">
        <v>94</v>
      </c>
      <c r="I1056" s="26">
        <v>1312</v>
      </c>
      <c r="J1056" s="26">
        <v>1312</v>
      </c>
      <c r="K1056" s="26">
        <v>1312</v>
      </c>
    </row>
    <row r="1057" spans="1:12" ht="15.75" hidden="1" x14ac:dyDescent="0.25">
      <c r="A1057" s="15">
        <v>0</v>
      </c>
      <c r="B1057" s="10">
        <v>0</v>
      </c>
      <c r="C1057" s="21" t="e">
        <v>#N/A</v>
      </c>
      <c r="D1057" s="22"/>
      <c r="E1057" s="45"/>
      <c r="F1057" s="22"/>
      <c r="G1057" s="48"/>
      <c r="H1057" s="22"/>
      <c r="I1057" s="43">
        <v>0</v>
      </c>
      <c r="J1057" s="43">
        <v>0</v>
      </c>
      <c r="K1057" s="43">
        <v>0</v>
      </c>
    </row>
    <row r="1058" spans="1:12" ht="15.75" hidden="1" x14ac:dyDescent="0.25">
      <c r="A1058" s="15">
        <v>0</v>
      </c>
      <c r="B1058" s="10">
        <v>0</v>
      </c>
      <c r="C1058" s="21" t="e">
        <v>#N/A</v>
      </c>
      <c r="D1058" s="22"/>
      <c r="E1058" s="45"/>
      <c r="F1058" s="22"/>
      <c r="G1058" s="48"/>
      <c r="H1058" s="22"/>
      <c r="I1058" s="43">
        <v>0</v>
      </c>
      <c r="J1058" s="43">
        <v>0</v>
      </c>
      <c r="K1058" s="43">
        <v>0</v>
      </c>
    </row>
    <row r="1059" spans="1:12" ht="15.75" hidden="1" x14ac:dyDescent="0.25">
      <c r="A1059" s="15">
        <v>0</v>
      </c>
      <c r="B1059" s="10">
        <v>0</v>
      </c>
      <c r="C1059" s="21" t="e">
        <v>#N/A</v>
      </c>
      <c r="D1059" s="22"/>
      <c r="E1059" s="45"/>
      <c r="F1059" s="22"/>
      <c r="G1059" s="48"/>
      <c r="H1059" s="22"/>
      <c r="I1059" s="43">
        <v>0</v>
      </c>
      <c r="J1059" s="43">
        <v>0</v>
      </c>
      <c r="K1059" s="43">
        <v>0</v>
      </c>
    </row>
    <row r="1060" spans="1:12" ht="31.5" x14ac:dyDescent="0.25">
      <c r="A1060" s="15">
        <v>1</v>
      </c>
      <c r="B1060" s="10">
        <v>1</v>
      </c>
      <c r="C1060" s="21" t="s">
        <v>424</v>
      </c>
      <c r="D1060" s="22" t="s">
        <v>419</v>
      </c>
      <c r="E1060" s="45" t="s">
        <v>18</v>
      </c>
      <c r="F1060" s="22" t="s">
        <v>19</v>
      </c>
      <c r="G1060" s="48" t="s">
        <v>425</v>
      </c>
      <c r="H1060" s="22"/>
      <c r="I1060" s="43">
        <v>810</v>
      </c>
      <c r="J1060" s="43">
        <v>810</v>
      </c>
      <c r="K1060" s="43">
        <v>810</v>
      </c>
    </row>
    <row r="1061" spans="1:12" ht="15.75" x14ac:dyDescent="0.25">
      <c r="A1061" s="15">
        <v>1</v>
      </c>
      <c r="B1061" s="10">
        <v>1</v>
      </c>
      <c r="C1061" s="21" t="s">
        <v>61</v>
      </c>
      <c r="D1061" s="22" t="s">
        <v>419</v>
      </c>
      <c r="E1061" s="45" t="s">
        <v>18</v>
      </c>
      <c r="F1061" s="22" t="s">
        <v>19</v>
      </c>
      <c r="G1061" s="48" t="s">
        <v>425</v>
      </c>
      <c r="H1061" s="22" t="s">
        <v>62</v>
      </c>
      <c r="I1061" s="43">
        <v>810</v>
      </c>
      <c r="J1061" s="43">
        <v>810</v>
      </c>
      <c r="K1061" s="43">
        <v>810</v>
      </c>
    </row>
    <row r="1062" spans="1:12" ht="15.75" hidden="1" x14ac:dyDescent="0.25">
      <c r="A1062" s="15">
        <v>0</v>
      </c>
      <c r="B1062" s="10">
        <v>0</v>
      </c>
      <c r="C1062" s="21" t="e">
        <v>#N/A</v>
      </c>
      <c r="D1062" s="22"/>
      <c r="E1062" s="45"/>
      <c r="F1062" s="22"/>
      <c r="G1062" s="48"/>
      <c r="H1062" s="22"/>
      <c r="I1062" s="43">
        <v>0</v>
      </c>
      <c r="J1062" s="43">
        <v>0</v>
      </c>
      <c r="K1062" s="43">
        <v>0</v>
      </c>
    </row>
    <row r="1063" spans="1:12" ht="15.75" hidden="1" x14ac:dyDescent="0.25">
      <c r="A1063" s="15">
        <v>0</v>
      </c>
      <c r="B1063" s="10">
        <v>0</v>
      </c>
      <c r="C1063" s="21" t="e">
        <v>#N/A</v>
      </c>
      <c r="D1063" s="22"/>
      <c r="E1063" s="45"/>
      <c r="F1063" s="22"/>
      <c r="G1063" s="79"/>
      <c r="H1063" s="53"/>
      <c r="I1063" s="55">
        <v>0</v>
      </c>
      <c r="J1063" s="55">
        <v>0</v>
      </c>
      <c r="K1063" s="55">
        <v>0</v>
      </c>
    </row>
    <row r="1064" spans="1:12" ht="36" customHeight="1" x14ac:dyDescent="0.3">
      <c r="A1064" s="15">
        <v>1</v>
      </c>
      <c r="B1064" s="10">
        <v>1</v>
      </c>
      <c r="C1064" s="16" t="s">
        <v>426</v>
      </c>
      <c r="D1064" s="17" t="s">
        <v>427</v>
      </c>
      <c r="E1064" s="17"/>
      <c r="F1064" s="17"/>
      <c r="G1064" s="18"/>
      <c r="H1064" s="17"/>
      <c r="I1064" s="56">
        <v>525635.6</v>
      </c>
      <c r="J1064" s="56">
        <v>519894.2</v>
      </c>
      <c r="K1064" s="56">
        <v>479184.60000000003</v>
      </c>
    </row>
    <row r="1065" spans="1:12" ht="43.5" x14ac:dyDescent="0.25">
      <c r="A1065" s="15">
        <v>1</v>
      </c>
      <c r="B1065" s="10">
        <v>1</v>
      </c>
      <c r="C1065" s="70" t="s">
        <v>428</v>
      </c>
      <c r="D1065" s="41" t="s">
        <v>427</v>
      </c>
      <c r="E1065" s="41" t="s">
        <v>14</v>
      </c>
      <c r="F1065" s="41"/>
      <c r="G1065" s="42"/>
      <c r="H1065" s="41"/>
      <c r="I1065" s="43">
        <v>309485.10000000003</v>
      </c>
      <c r="J1065" s="43">
        <v>291975.2</v>
      </c>
      <c r="K1065" s="43">
        <v>300784.60000000003</v>
      </c>
      <c r="L1065">
        <v>0</v>
      </c>
    </row>
    <row r="1066" spans="1:12" ht="15.75" customHeight="1" x14ac:dyDescent="0.25">
      <c r="A1066" s="15">
        <v>0</v>
      </c>
      <c r="B1066" s="10">
        <v>1</v>
      </c>
      <c r="C1066" s="72" t="s">
        <v>220</v>
      </c>
      <c r="D1066" s="22" t="s">
        <v>427</v>
      </c>
      <c r="E1066" s="22" t="s">
        <v>14</v>
      </c>
      <c r="F1066" s="22" t="s">
        <v>19</v>
      </c>
      <c r="G1066" s="48">
        <v>15140</v>
      </c>
      <c r="H1066" s="22"/>
      <c r="I1066" s="43">
        <v>14960</v>
      </c>
      <c r="J1066" s="43">
        <v>5500</v>
      </c>
      <c r="K1066" s="43">
        <v>14500</v>
      </c>
    </row>
    <row r="1067" spans="1:12" ht="31.5" x14ac:dyDescent="0.25">
      <c r="A1067" s="15">
        <v>0</v>
      </c>
      <c r="B1067" s="10">
        <v>1</v>
      </c>
      <c r="C1067" s="72" t="s">
        <v>29</v>
      </c>
      <c r="D1067" s="22" t="s">
        <v>427</v>
      </c>
      <c r="E1067" s="22" t="s">
        <v>14</v>
      </c>
      <c r="F1067" s="22" t="s">
        <v>19</v>
      </c>
      <c r="G1067" s="48">
        <v>15140</v>
      </c>
      <c r="H1067" s="22" t="s">
        <v>30</v>
      </c>
      <c r="I1067" s="43">
        <v>14960</v>
      </c>
      <c r="J1067" s="43">
        <v>5500</v>
      </c>
      <c r="K1067" s="43">
        <v>14500</v>
      </c>
    </row>
    <row r="1068" spans="1:12" ht="31.5" hidden="1" x14ac:dyDescent="0.25">
      <c r="A1068" s="15">
        <v>0</v>
      </c>
      <c r="B1068" s="10">
        <v>0</v>
      </c>
      <c r="C1068" s="72" t="s">
        <v>172</v>
      </c>
      <c r="D1068" s="22" t="s">
        <v>427</v>
      </c>
      <c r="E1068" s="22" t="s">
        <v>14</v>
      </c>
      <c r="F1068" s="22" t="s">
        <v>19</v>
      </c>
      <c r="G1068" s="48">
        <v>15250</v>
      </c>
      <c r="H1068" s="22"/>
      <c r="I1068" s="43">
        <v>0</v>
      </c>
      <c r="J1068" s="43">
        <v>0</v>
      </c>
      <c r="K1068" s="43">
        <v>0</v>
      </c>
    </row>
    <row r="1069" spans="1:12" ht="31.5" hidden="1" x14ac:dyDescent="0.25">
      <c r="A1069" s="15">
        <v>0</v>
      </c>
      <c r="B1069" s="10">
        <v>0</v>
      </c>
      <c r="C1069" s="72" t="s">
        <v>29</v>
      </c>
      <c r="D1069" s="22" t="s">
        <v>427</v>
      </c>
      <c r="E1069" s="22" t="s">
        <v>14</v>
      </c>
      <c r="F1069" s="22" t="s">
        <v>19</v>
      </c>
      <c r="G1069" s="48">
        <v>15250</v>
      </c>
      <c r="H1069" s="22" t="s">
        <v>30</v>
      </c>
      <c r="I1069" s="43">
        <v>0</v>
      </c>
      <c r="J1069" s="43">
        <v>0</v>
      </c>
      <c r="K1069" s="43">
        <v>0</v>
      </c>
    </row>
    <row r="1070" spans="1:12" ht="15.75" x14ac:dyDescent="0.25">
      <c r="A1070" s="15">
        <v>0</v>
      </c>
      <c r="B1070" s="10">
        <v>1</v>
      </c>
      <c r="C1070" s="72" t="s">
        <v>131</v>
      </c>
      <c r="D1070" s="22" t="s">
        <v>427</v>
      </c>
      <c r="E1070" s="22" t="s">
        <v>14</v>
      </c>
      <c r="F1070" s="22" t="s">
        <v>19</v>
      </c>
      <c r="G1070" s="48" t="s">
        <v>132</v>
      </c>
      <c r="H1070" s="22"/>
      <c r="I1070" s="43">
        <v>265</v>
      </c>
      <c r="J1070" s="43">
        <v>405</v>
      </c>
      <c r="K1070" s="43">
        <v>405</v>
      </c>
    </row>
    <row r="1071" spans="1:12" ht="31.5" x14ac:dyDescent="0.25">
      <c r="A1071" s="15">
        <v>0</v>
      </c>
      <c r="B1071" s="10">
        <v>1</v>
      </c>
      <c r="C1071" s="72" t="s">
        <v>29</v>
      </c>
      <c r="D1071" s="22" t="s">
        <v>427</v>
      </c>
      <c r="E1071" s="22" t="s">
        <v>14</v>
      </c>
      <c r="F1071" s="22" t="s">
        <v>19</v>
      </c>
      <c r="G1071" s="48" t="s">
        <v>132</v>
      </c>
      <c r="H1071" s="22" t="s">
        <v>30</v>
      </c>
      <c r="I1071" s="43">
        <v>265</v>
      </c>
      <c r="J1071" s="43">
        <v>405</v>
      </c>
      <c r="K1071" s="43">
        <v>405</v>
      </c>
    </row>
    <row r="1072" spans="1:12" ht="15.75" hidden="1" x14ac:dyDescent="0.25">
      <c r="A1072" s="15">
        <v>0</v>
      </c>
      <c r="B1072" s="10">
        <v>0</v>
      </c>
      <c r="C1072" s="72" t="s">
        <v>33</v>
      </c>
      <c r="D1072" s="22" t="s">
        <v>427</v>
      </c>
      <c r="E1072" s="22" t="s">
        <v>14</v>
      </c>
      <c r="F1072" s="22" t="s">
        <v>19</v>
      </c>
      <c r="G1072" s="48" t="s">
        <v>132</v>
      </c>
      <c r="H1072" s="22" t="s">
        <v>34</v>
      </c>
      <c r="I1072" s="43">
        <v>0</v>
      </c>
      <c r="J1072" s="43">
        <v>0</v>
      </c>
      <c r="K1072" s="43">
        <v>0</v>
      </c>
    </row>
    <row r="1073" spans="1:11" ht="15.75" hidden="1" x14ac:dyDescent="0.25">
      <c r="A1073" s="15">
        <v>0</v>
      </c>
      <c r="B1073" s="10">
        <v>0</v>
      </c>
      <c r="C1073" s="72" t="e">
        <v>#N/A</v>
      </c>
      <c r="D1073" s="22"/>
      <c r="E1073" s="22"/>
      <c r="F1073" s="22"/>
      <c r="G1073" s="48"/>
      <c r="H1073" s="22"/>
      <c r="I1073" s="43">
        <v>0</v>
      </c>
      <c r="J1073" s="43">
        <v>0</v>
      </c>
      <c r="K1073" s="43">
        <v>0</v>
      </c>
    </row>
    <row r="1074" spans="1:11" ht="15.75" hidden="1" x14ac:dyDescent="0.25">
      <c r="A1074" s="15">
        <v>0</v>
      </c>
      <c r="B1074" s="10">
        <v>0</v>
      </c>
      <c r="C1074" s="72" t="e">
        <v>#N/A</v>
      </c>
      <c r="D1074" s="22"/>
      <c r="E1074" s="22"/>
      <c r="F1074" s="22"/>
      <c r="G1074" s="48"/>
      <c r="H1074" s="22"/>
      <c r="I1074" s="43">
        <v>0</v>
      </c>
      <c r="J1074" s="43">
        <v>0</v>
      </c>
      <c r="K1074" s="43">
        <v>0</v>
      </c>
    </row>
    <row r="1075" spans="1:11" ht="15.75" hidden="1" x14ac:dyDescent="0.25">
      <c r="A1075" s="15">
        <v>0</v>
      </c>
      <c r="B1075" s="10">
        <v>0</v>
      </c>
      <c r="C1075" s="72" t="e">
        <v>#N/A</v>
      </c>
      <c r="D1075" s="22"/>
      <c r="E1075" s="22"/>
      <c r="F1075" s="22"/>
      <c r="G1075" s="48"/>
      <c r="H1075" s="22"/>
      <c r="I1075" s="43">
        <v>0</v>
      </c>
      <c r="J1075" s="43">
        <v>0</v>
      </c>
      <c r="K1075" s="43">
        <v>0</v>
      </c>
    </row>
    <row r="1076" spans="1:11" ht="15.75" hidden="1" x14ac:dyDescent="0.25">
      <c r="A1076" s="15">
        <v>0</v>
      </c>
      <c r="B1076" s="10">
        <v>0</v>
      </c>
      <c r="C1076" s="72" t="e">
        <v>#N/A</v>
      </c>
      <c r="D1076" s="22"/>
      <c r="E1076" s="22"/>
      <c r="F1076" s="22"/>
      <c r="G1076" s="48"/>
      <c r="H1076" s="22"/>
      <c r="I1076" s="43">
        <v>0</v>
      </c>
      <c r="J1076" s="43">
        <v>0</v>
      </c>
      <c r="K1076" s="43">
        <v>0</v>
      </c>
    </row>
    <row r="1077" spans="1:11" ht="15.75" customHeight="1" x14ac:dyDescent="0.25">
      <c r="A1077" s="15">
        <v>0</v>
      </c>
      <c r="B1077" s="10">
        <v>1</v>
      </c>
      <c r="C1077" s="72" t="s">
        <v>114</v>
      </c>
      <c r="D1077" s="22" t="s">
        <v>427</v>
      </c>
      <c r="E1077" s="22" t="s">
        <v>14</v>
      </c>
      <c r="F1077" s="22" t="s">
        <v>19</v>
      </c>
      <c r="G1077" s="48">
        <v>19020</v>
      </c>
      <c r="H1077" s="22"/>
      <c r="I1077" s="71">
        <v>234073.40000000002</v>
      </c>
      <c r="J1077" s="43">
        <v>231926</v>
      </c>
      <c r="K1077" s="43">
        <v>231926</v>
      </c>
    </row>
    <row r="1078" spans="1:11" ht="31.5" x14ac:dyDescent="0.25">
      <c r="A1078" s="15">
        <v>0</v>
      </c>
      <c r="B1078" s="10">
        <v>1</v>
      </c>
      <c r="C1078" s="72" t="s">
        <v>115</v>
      </c>
      <c r="D1078" s="22" t="s">
        <v>427</v>
      </c>
      <c r="E1078" s="22" t="s">
        <v>14</v>
      </c>
      <c r="F1078" s="22" t="s">
        <v>19</v>
      </c>
      <c r="G1078" s="48">
        <v>19020</v>
      </c>
      <c r="H1078" s="22" t="s">
        <v>116</v>
      </c>
      <c r="I1078" s="71">
        <v>195952.6</v>
      </c>
      <c r="J1078" s="43">
        <v>197402.5</v>
      </c>
      <c r="K1078" s="43">
        <v>197402.5</v>
      </c>
    </row>
    <row r="1079" spans="1:11" ht="31.5" x14ac:dyDescent="0.25">
      <c r="A1079" s="15">
        <v>0</v>
      </c>
      <c r="B1079" s="10">
        <v>1</v>
      </c>
      <c r="C1079" s="72" t="s">
        <v>29</v>
      </c>
      <c r="D1079" s="22" t="s">
        <v>427</v>
      </c>
      <c r="E1079" s="22" t="s">
        <v>14</v>
      </c>
      <c r="F1079" s="22" t="s">
        <v>19</v>
      </c>
      <c r="G1079" s="48">
        <v>19020</v>
      </c>
      <c r="H1079" s="22" t="s">
        <v>30</v>
      </c>
      <c r="I1079" s="71">
        <v>37457.800000000003</v>
      </c>
      <c r="J1079" s="43">
        <v>33860.5</v>
      </c>
      <c r="K1079" s="43">
        <v>33860.5</v>
      </c>
    </row>
    <row r="1080" spans="1:11" ht="31.15" hidden="1" customHeight="1" x14ac:dyDescent="0.25">
      <c r="A1080" s="15">
        <v>0</v>
      </c>
      <c r="B1080" s="15">
        <v>0</v>
      </c>
      <c r="C1080" s="21" t="s">
        <v>47</v>
      </c>
      <c r="D1080" s="22" t="s">
        <v>427</v>
      </c>
      <c r="E1080" s="45" t="s">
        <v>14</v>
      </c>
      <c r="F1080" s="22" t="s">
        <v>19</v>
      </c>
      <c r="G1080" s="48">
        <v>19020</v>
      </c>
      <c r="H1080" s="22" t="s">
        <v>48</v>
      </c>
      <c r="I1080" s="26">
        <v>0</v>
      </c>
      <c r="J1080" s="26">
        <v>0</v>
      </c>
      <c r="K1080" s="26">
        <v>0</v>
      </c>
    </row>
    <row r="1081" spans="1:11" ht="15.75" hidden="1" x14ac:dyDescent="0.25">
      <c r="A1081" s="15">
        <v>0</v>
      </c>
      <c r="B1081" s="10">
        <v>0</v>
      </c>
      <c r="C1081" s="72" t="s">
        <v>122</v>
      </c>
      <c r="D1081" s="22" t="s">
        <v>427</v>
      </c>
      <c r="E1081" s="22" t="s">
        <v>14</v>
      </c>
      <c r="F1081" s="22" t="s">
        <v>19</v>
      </c>
      <c r="G1081" s="48">
        <v>19020</v>
      </c>
      <c r="H1081" s="22" t="s">
        <v>123</v>
      </c>
      <c r="I1081" s="43">
        <v>0</v>
      </c>
      <c r="J1081" s="43">
        <v>0</v>
      </c>
      <c r="K1081" s="43">
        <v>0</v>
      </c>
    </row>
    <row r="1082" spans="1:11" ht="15.75" x14ac:dyDescent="0.25">
      <c r="A1082" s="15">
        <v>0</v>
      </c>
      <c r="B1082" s="10">
        <v>1</v>
      </c>
      <c r="C1082" s="72" t="s">
        <v>70</v>
      </c>
      <c r="D1082" s="22" t="s">
        <v>427</v>
      </c>
      <c r="E1082" s="22" t="s">
        <v>14</v>
      </c>
      <c r="F1082" s="22" t="s">
        <v>19</v>
      </c>
      <c r="G1082" s="48">
        <v>19020</v>
      </c>
      <c r="H1082" s="22" t="s">
        <v>71</v>
      </c>
      <c r="I1082" s="71">
        <v>663</v>
      </c>
      <c r="J1082" s="43">
        <v>663</v>
      </c>
      <c r="K1082" s="43">
        <v>663</v>
      </c>
    </row>
    <row r="1083" spans="1:11" ht="15.75" hidden="1" x14ac:dyDescent="0.25">
      <c r="A1083" s="15">
        <v>0</v>
      </c>
      <c r="B1083" s="10">
        <v>0</v>
      </c>
      <c r="C1083" s="72" t="e">
        <v>#N/A</v>
      </c>
      <c r="D1083" s="22"/>
      <c r="E1083" s="22"/>
      <c r="F1083" s="22"/>
      <c r="G1083" s="48"/>
      <c r="H1083" s="22"/>
      <c r="I1083" s="43">
        <v>0</v>
      </c>
      <c r="J1083" s="43">
        <v>0</v>
      </c>
      <c r="K1083" s="43">
        <v>0</v>
      </c>
    </row>
    <row r="1084" spans="1:11" ht="15.75" hidden="1" x14ac:dyDescent="0.25">
      <c r="A1084" s="15">
        <v>0</v>
      </c>
      <c r="B1084" s="10">
        <v>0</v>
      </c>
      <c r="C1084" s="72" t="e">
        <v>#N/A</v>
      </c>
      <c r="D1084" s="22"/>
      <c r="E1084" s="22"/>
      <c r="F1084" s="22"/>
      <c r="G1084" s="48"/>
      <c r="H1084" s="22"/>
      <c r="I1084" s="43">
        <v>0</v>
      </c>
      <c r="J1084" s="43">
        <v>0</v>
      </c>
      <c r="K1084" s="43">
        <v>0</v>
      </c>
    </row>
    <row r="1085" spans="1:11" ht="15.75" hidden="1" x14ac:dyDescent="0.25">
      <c r="A1085" s="15">
        <v>0</v>
      </c>
      <c r="B1085" s="10">
        <v>0</v>
      </c>
      <c r="C1085" s="72" t="e">
        <v>#N/A</v>
      </c>
      <c r="D1085" s="22"/>
      <c r="E1085" s="22"/>
      <c r="F1085" s="22"/>
      <c r="G1085" s="48"/>
      <c r="H1085" s="22"/>
      <c r="I1085" s="43">
        <v>0</v>
      </c>
      <c r="J1085" s="43">
        <v>0</v>
      </c>
      <c r="K1085" s="43">
        <v>0</v>
      </c>
    </row>
    <row r="1086" spans="1:11" ht="15.75" hidden="1" x14ac:dyDescent="0.25">
      <c r="A1086" s="15">
        <v>0</v>
      </c>
      <c r="B1086" s="10">
        <v>0</v>
      </c>
      <c r="C1086" s="72" t="e">
        <v>#N/A</v>
      </c>
      <c r="D1086" s="22"/>
      <c r="E1086" s="22"/>
      <c r="F1086" s="22"/>
      <c r="G1086" s="48"/>
      <c r="H1086" s="22"/>
      <c r="I1086" s="43">
        <v>0</v>
      </c>
      <c r="J1086" s="43">
        <v>0</v>
      </c>
      <c r="K1086" s="43">
        <v>0</v>
      </c>
    </row>
    <row r="1087" spans="1:11" ht="15.75" hidden="1" x14ac:dyDescent="0.25">
      <c r="A1087" s="15">
        <v>0</v>
      </c>
      <c r="B1087" s="10">
        <v>0</v>
      </c>
      <c r="C1087" s="72" t="e">
        <v>#N/A</v>
      </c>
      <c r="D1087" s="22"/>
      <c r="E1087" s="22"/>
      <c r="F1087" s="22"/>
      <c r="G1087" s="48"/>
      <c r="H1087" s="22"/>
      <c r="I1087" s="43">
        <v>0</v>
      </c>
      <c r="J1087" s="43">
        <v>0</v>
      </c>
      <c r="K1087" s="43">
        <v>0</v>
      </c>
    </row>
    <row r="1088" spans="1:11" ht="15.75" hidden="1" x14ac:dyDescent="0.25">
      <c r="A1088" s="15">
        <v>0</v>
      </c>
      <c r="B1088" s="10">
        <v>0</v>
      </c>
      <c r="C1088" s="72" t="e">
        <v>#N/A</v>
      </c>
      <c r="D1088" s="22"/>
      <c r="E1088" s="22"/>
      <c r="F1088" s="22"/>
      <c r="G1088" s="48"/>
      <c r="H1088" s="22"/>
      <c r="I1088" s="43">
        <v>0</v>
      </c>
      <c r="J1088" s="43">
        <v>0</v>
      </c>
      <c r="K1088" s="43">
        <v>0</v>
      </c>
    </row>
    <row r="1089" spans="1:11" ht="15.75" x14ac:dyDescent="0.25">
      <c r="A1089" s="15">
        <v>0</v>
      </c>
      <c r="B1089" s="10">
        <v>1</v>
      </c>
      <c r="C1089" s="72" t="s">
        <v>429</v>
      </c>
      <c r="D1089" s="22" t="s">
        <v>427</v>
      </c>
      <c r="E1089" s="22" t="s">
        <v>14</v>
      </c>
      <c r="F1089" s="22" t="s">
        <v>19</v>
      </c>
      <c r="G1089" s="48">
        <v>19040</v>
      </c>
      <c r="H1089" s="22"/>
      <c r="I1089" s="71">
        <v>29711</v>
      </c>
      <c r="J1089" s="43">
        <v>28675</v>
      </c>
      <c r="K1089" s="43">
        <v>28675</v>
      </c>
    </row>
    <row r="1090" spans="1:11" ht="31.5" hidden="1" x14ac:dyDescent="0.25">
      <c r="A1090" s="15">
        <v>0</v>
      </c>
      <c r="B1090" s="10">
        <v>0</v>
      </c>
      <c r="C1090" s="72" t="s">
        <v>115</v>
      </c>
      <c r="D1090" s="22" t="s">
        <v>427</v>
      </c>
      <c r="E1090" s="22" t="s">
        <v>14</v>
      </c>
      <c r="F1090" s="22" t="s">
        <v>19</v>
      </c>
      <c r="G1090" s="48">
        <v>19040</v>
      </c>
      <c r="H1090" s="22" t="s">
        <v>116</v>
      </c>
      <c r="I1090" s="43">
        <v>0</v>
      </c>
      <c r="J1090" s="43">
        <v>0</v>
      </c>
      <c r="K1090" s="43">
        <v>0</v>
      </c>
    </row>
    <row r="1091" spans="1:11" ht="31.5" x14ac:dyDescent="0.25">
      <c r="A1091" s="15">
        <v>0</v>
      </c>
      <c r="B1091" s="10">
        <v>1</v>
      </c>
      <c r="C1091" s="72" t="s">
        <v>29</v>
      </c>
      <c r="D1091" s="22" t="s">
        <v>427</v>
      </c>
      <c r="E1091" s="22" t="s">
        <v>14</v>
      </c>
      <c r="F1091" s="22" t="s">
        <v>19</v>
      </c>
      <c r="G1091" s="48">
        <v>19040</v>
      </c>
      <c r="H1091" s="22" t="s">
        <v>30</v>
      </c>
      <c r="I1091" s="71">
        <v>3506</v>
      </c>
      <c r="J1091" s="43">
        <v>2527</v>
      </c>
      <c r="K1091" s="43">
        <v>2527</v>
      </c>
    </row>
    <row r="1092" spans="1:11" ht="15.75" x14ac:dyDescent="0.25">
      <c r="A1092" s="15">
        <v>0</v>
      </c>
      <c r="B1092" s="10">
        <v>1</v>
      </c>
      <c r="C1092" s="72" t="s">
        <v>430</v>
      </c>
      <c r="D1092" s="22" t="s">
        <v>427</v>
      </c>
      <c r="E1092" s="22" t="s">
        <v>14</v>
      </c>
      <c r="F1092" s="22" t="s">
        <v>19</v>
      </c>
      <c r="G1092" s="48">
        <v>19040</v>
      </c>
      <c r="H1092" s="22" t="s">
        <v>431</v>
      </c>
      <c r="I1092" s="71">
        <v>26205</v>
      </c>
      <c r="J1092" s="43">
        <v>26148</v>
      </c>
      <c r="K1092" s="43">
        <v>26148</v>
      </c>
    </row>
    <row r="1093" spans="1:11" ht="15.75" hidden="1" x14ac:dyDescent="0.25">
      <c r="A1093" s="15">
        <v>0</v>
      </c>
      <c r="B1093" s="10">
        <v>0</v>
      </c>
      <c r="C1093" s="72" t="s">
        <v>84</v>
      </c>
      <c r="D1093" s="22" t="s">
        <v>427</v>
      </c>
      <c r="E1093" s="22" t="s">
        <v>14</v>
      </c>
      <c r="F1093" s="22" t="s">
        <v>19</v>
      </c>
      <c r="G1093" s="48">
        <v>19040</v>
      </c>
      <c r="H1093" s="22" t="s">
        <v>85</v>
      </c>
      <c r="I1093" s="43">
        <v>0</v>
      </c>
      <c r="J1093" s="43">
        <v>0</v>
      </c>
      <c r="K1093" s="43">
        <v>0</v>
      </c>
    </row>
    <row r="1094" spans="1:11" ht="31.5" x14ac:dyDescent="0.25">
      <c r="A1094" s="15">
        <v>0</v>
      </c>
      <c r="B1094" s="10">
        <v>1</v>
      </c>
      <c r="C1094" s="72" t="s">
        <v>401</v>
      </c>
      <c r="D1094" s="22" t="s">
        <v>427</v>
      </c>
      <c r="E1094" s="22" t="s">
        <v>14</v>
      </c>
      <c r="F1094" s="22" t="s">
        <v>19</v>
      </c>
      <c r="G1094" s="48">
        <v>19050</v>
      </c>
      <c r="H1094" s="22"/>
      <c r="I1094" s="71">
        <v>15618.6</v>
      </c>
      <c r="J1094" s="43">
        <v>8812</v>
      </c>
      <c r="K1094" s="43">
        <v>8812</v>
      </c>
    </row>
    <row r="1095" spans="1:11" ht="31.5" x14ac:dyDescent="0.25">
      <c r="A1095" s="15">
        <v>0</v>
      </c>
      <c r="B1095" s="10">
        <v>1</v>
      </c>
      <c r="C1095" s="72" t="s">
        <v>29</v>
      </c>
      <c r="D1095" s="22" t="s">
        <v>427</v>
      </c>
      <c r="E1095" s="22" t="s">
        <v>14</v>
      </c>
      <c r="F1095" s="22" t="s">
        <v>19</v>
      </c>
      <c r="G1095" s="48">
        <v>19050</v>
      </c>
      <c r="H1095" s="22" t="s">
        <v>30</v>
      </c>
      <c r="I1095" s="71">
        <v>15618.6</v>
      </c>
      <c r="J1095" s="43">
        <v>8812</v>
      </c>
      <c r="K1095" s="43">
        <v>8812</v>
      </c>
    </row>
    <row r="1096" spans="1:11" ht="15.75" hidden="1" x14ac:dyDescent="0.25">
      <c r="A1096" s="15">
        <v>0</v>
      </c>
      <c r="B1096" s="10">
        <v>0</v>
      </c>
      <c r="C1096" s="72" t="s">
        <v>84</v>
      </c>
      <c r="D1096" s="22" t="s">
        <v>427</v>
      </c>
      <c r="E1096" s="22" t="s">
        <v>14</v>
      </c>
      <c r="F1096" s="22" t="s">
        <v>19</v>
      </c>
      <c r="G1096" s="48">
        <v>19050</v>
      </c>
      <c r="H1096" s="22" t="s">
        <v>85</v>
      </c>
      <c r="I1096" s="43">
        <v>0</v>
      </c>
      <c r="J1096" s="43">
        <v>0</v>
      </c>
      <c r="K1096" s="43">
        <v>0</v>
      </c>
    </row>
    <row r="1097" spans="1:11" ht="15.75" hidden="1" x14ac:dyDescent="0.25">
      <c r="A1097" s="15">
        <v>0</v>
      </c>
      <c r="B1097" s="10">
        <v>0</v>
      </c>
      <c r="C1097" s="72" t="s">
        <v>61</v>
      </c>
      <c r="D1097" s="22" t="s">
        <v>427</v>
      </c>
      <c r="E1097" s="22" t="s">
        <v>14</v>
      </c>
      <c r="F1097" s="22" t="s">
        <v>19</v>
      </c>
      <c r="G1097" s="48">
        <v>19050</v>
      </c>
      <c r="H1097" s="22" t="s">
        <v>62</v>
      </c>
      <c r="I1097" s="43">
        <v>0</v>
      </c>
      <c r="J1097" s="43">
        <v>0</v>
      </c>
      <c r="K1097" s="43">
        <v>0</v>
      </c>
    </row>
    <row r="1098" spans="1:11" ht="47.25" x14ac:dyDescent="0.25">
      <c r="A1098" s="15">
        <v>0</v>
      </c>
      <c r="B1098" s="10">
        <v>1</v>
      </c>
      <c r="C1098" s="72" t="s">
        <v>90</v>
      </c>
      <c r="D1098" s="22" t="s">
        <v>427</v>
      </c>
      <c r="E1098" s="22" t="s">
        <v>14</v>
      </c>
      <c r="F1098" s="22" t="s">
        <v>19</v>
      </c>
      <c r="G1098" s="48">
        <v>19060</v>
      </c>
      <c r="H1098" s="22"/>
      <c r="I1098" s="71">
        <v>900</v>
      </c>
      <c r="J1098" s="43">
        <v>900</v>
      </c>
      <c r="K1098" s="43">
        <v>900</v>
      </c>
    </row>
    <row r="1099" spans="1:11" ht="63" x14ac:dyDescent="0.25">
      <c r="A1099" s="15">
        <v>0</v>
      </c>
      <c r="B1099" s="10">
        <v>1</v>
      </c>
      <c r="C1099" s="72" t="s">
        <v>432</v>
      </c>
      <c r="D1099" s="22" t="s">
        <v>427</v>
      </c>
      <c r="E1099" s="22" t="s">
        <v>14</v>
      </c>
      <c r="F1099" s="22" t="s">
        <v>19</v>
      </c>
      <c r="G1099" s="48">
        <v>19066</v>
      </c>
      <c r="H1099" s="22"/>
      <c r="I1099" s="71">
        <v>900</v>
      </c>
      <c r="J1099" s="43">
        <v>900</v>
      </c>
      <c r="K1099" s="43">
        <v>900</v>
      </c>
    </row>
    <row r="1100" spans="1:11" ht="63" x14ac:dyDescent="0.25">
      <c r="A1100" s="15">
        <v>0</v>
      </c>
      <c r="B1100" s="10">
        <v>1</v>
      </c>
      <c r="C1100" s="72" t="s">
        <v>93</v>
      </c>
      <c r="D1100" s="22" t="s">
        <v>427</v>
      </c>
      <c r="E1100" s="22" t="s">
        <v>14</v>
      </c>
      <c r="F1100" s="22" t="s">
        <v>19</v>
      </c>
      <c r="G1100" s="48">
        <v>19066</v>
      </c>
      <c r="H1100" s="22" t="s">
        <v>94</v>
      </c>
      <c r="I1100" s="71">
        <v>900</v>
      </c>
      <c r="J1100" s="43">
        <v>900</v>
      </c>
      <c r="K1100" s="43">
        <v>900</v>
      </c>
    </row>
    <row r="1101" spans="1:11" ht="15.75" x14ac:dyDescent="0.25">
      <c r="A1101" s="15">
        <v>0</v>
      </c>
      <c r="B1101" s="10">
        <v>1</v>
      </c>
      <c r="C1101" s="72" t="s">
        <v>433</v>
      </c>
      <c r="D1101" s="22" t="s">
        <v>427</v>
      </c>
      <c r="E1101" s="22" t="s">
        <v>14</v>
      </c>
      <c r="F1101" s="22" t="s">
        <v>19</v>
      </c>
      <c r="G1101" s="48">
        <v>19070</v>
      </c>
      <c r="H1101" s="22"/>
      <c r="I1101" s="71">
        <v>1200</v>
      </c>
      <c r="J1101" s="43">
        <v>810</v>
      </c>
      <c r="K1101" s="43">
        <v>810</v>
      </c>
    </row>
    <row r="1102" spans="1:11" ht="31.5" x14ac:dyDescent="0.25">
      <c r="A1102" s="15">
        <v>0</v>
      </c>
      <c r="B1102" s="10">
        <v>1</v>
      </c>
      <c r="C1102" s="72" t="s">
        <v>29</v>
      </c>
      <c r="D1102" s="22" t="s">
        <v>427</v>
      </c>
      <c r="E1102" s="22" t="s">
        <v>14</v>
      </c>
      <c r="F1102" s="22" t="s">
        <v>19</v>
      </c>
      <c r="G1102" s="48">
        <v>19070</v>
      </c>
      <c r="H1102" s="22" t="s">
        <v>30</v>
      </c>
      <c r="I1102" s="71">
        <v>1200</v>
      </c>
      <c r="J1102" s="43">
        <v>810</v>
      </c>
      <c r="K1102" s="43">
        <v>810</v>
      </c>
    </row>
    <row r="1103" spans="1:11" ht="31.5" x14ac:dyDescent="0.25">
      <c r="A1103" s="15">
        <v>0</v>
      </c>
      <c r="B1103" s="10">
        <v>1</v>
      </c>
      <c r="C1103" s="72" t="s">
        <v>434</v>
      </c>
      <c r="D1103" s="22" t="s">
        <v>427</v>
      </c>
      <c r="E1103" s="22" t="s">
        <v>14</v>
      </c>
      <c r="F1103" s="22" t="s">
        <v>19</v>
      </c>
      <c r="G1103" s="48">
        <v>19080</v>
      </c>
      <c r="H1103" s="22"/>
      <c r="I1103" s="71">
        <v>3018</v>
      </c>
      <c r="J1103" s="43">
        <v>3018</v>
      </c>
      <c r="K1103" s="43">
        <v>3018</v>
      </c>
    </row>
    <row r="1104" spans="1:11" ht="31.5" x14ac:dyDescent="0.25">
      <c r="A1104" s="15">
        <v>0</v>
      </c>
      <c r="B1104" s="10">
        <v>1</v>
      </c>
      <c r="C1104" s="72" t="s">
        <v>115</v>
      </c>
      <c r="D1104" s="22" t="s">
        <v>427</v>
      </c>
      <c r="E1104" s="22" t="s">
        <v>14</v>
      </c>
      <c r="F1104" s="22" t="s">
        <v>19</v>
      </c>
      <c r="G1104" s="48">
        <v>19080</v>
      </c>
      <c r="H1104" s="22" t="s">
        <v>116</v>
      </c>
      <c r="I1104" s="71">
        <v>3018</v>
      </c>
      <c r="J1104" s="43">
        <v>3018</v>
      </c>
      <c r="K1104" s="43">
        <v>3018</v>
      </c>
    </row>
    <row r="1105" spans="1:69" ht="31.5" hidden="1" x14ac:dyDescent="0.25">
      <c r="A1105" s="15">
        <v>0</v>
      </c>
      <c r="B1105" s="10">
        <v>0</v>
      </c>
      <c r="C1105" s="72" t="s">
        <v>29</v>
      </c>
      <c r="D1105" s="22" t="s">
        <v>427</v>
      </c>
      <c r="E1105" s="22" t="s">
        <v>14</v>
      </c>
      <c r="F1105" s="22" t="s">
        <v>19</v>
      </c>
      <c r="G1105" s="48">
        <v>19080</v>
      </c>
      <c r="H1105" s="22" t="s">
        <v>30</v>
      </c>
      <c r="I1105" s="43">
        <v>0</v>
      </c>
      <c r="J1105" s="43">
        <v>0</v>
      </c>
      <c r="K1105" s="43">
        <v>0</v>
      </c>
    </row>
    <row r="1106" spans="1:69" ht="31.5" x14ac:dyDescent="0.25">
      <c r="A1106" s="15">
        <v>0</v>
      </c>
      <c r="B1106" s="10">
        <v>1</v>
      </c>
      <c r="C1106" s="72" t="s">
        <v>435</v>
      </c>
      <c r="D1106" s="22" t="s">
        <v>427</v>
      </c>
      <c r="E1106" s="22" t="s">
        <v>14</v>
      </c>
      <c r="F1106" s="22" t="s">
        <v>19</v>
      </c>
      <c r="G1106" s="48">
        <v>19090</v>
      </c>
      <c r="H1106" s="22"/>
      <c r="I1106" s="71">
        <v>1725</v>
      </c>
      <c r="J1106" s="43">
        <v>1725</v>
      </c>
      <c r="K1106" s="43">
        <v>1725</v>
      </c>
    </row>
    <row r="1107" spans="1:69" ht="31.5" x14ac:dyDescent="0.25">
      <c r="A1107" s="15">
        <v>0</v>
      </c>
      <c r="B1107" s="10">
        <v>1</v>
      </c>
      <c r="C1107" s="72" t="s">
        <v>115</v>
      </c>
      <c r="D1107" s="22" t="s">
        <v>427</v>
      </c>
      <c r="E1107" s="22" t="s">
        <v>14</v>
      </c>
      <c r="F1107" s="22" t="s">
        <v>19</v>
      </c>
      <c r="G1107" s="48">
        <v>19090</v>
      </c>
      <c r="H1107" s="22" t="s">
        <v>116</v>
      </c>
      <c r="I1107" s="71">
        <v>1725</v>
      </c>
      <c r="J1107" s="43">
        <v>1725</v>
      </c>
      <c r="K1107" s="43">
        <v>1725</v>
      </c>
    </row>
    <row r="1108" spans="1:69" ht="31.15" hidden="1" customHeight="1" x14ac:dyDescent="0.25">
      <c r="A1108" s="15">
        <v>0</v>
      </c>
      <c r="B1108" s="15">
        <v>0</v>
      </c>
      <c r="C1108" s="21" t="s">
        <v>29</v>
      </c>
      <c r="D1108" s="22" t="s">
        <v>427</v>
      </c>
      <c r="E1108" s="45" t="s">
        <v>14</v>
      </c>
      <c r="F1108" s="22" t="s">
        <v>19</v>
      </c>
      <c r="G1108" s="48">
        <v>19090</v>
      </c>
      <c r="H1108" s="22" t="s">
        <v>30</v>
      </c>
      <c r="I1108" s="77">
        <v>0</v>
      </c>
      <c r="J1108" s="26">
        <v>0</v>
      </c>
      <c r="K1108" s="26">
        <v>0</v>
      </c>
      <c r="L1108">
        <v>0</v>
      </c>
      <c r="M1108">
        <v>0</v>
      </c>
      <c r="N1108">
        <v>0</v>
      </c>
      <c r="O1108">
        <v>0</v>
      </c>
      <c r="P1108">
        <v>0</v>
      </c>
      <c r="Q1108">
        <v>0</v>
      </c>
      <c r="R1108">
        <v>0</v>
      </c>
      <c r="S1108">
        <v>0</v>
      </c>
      <c r="T1108">
        <v>0</v>
      </c>
      <c r="U1108">
        <v>0</v>
      </c>
      <c r="V1108">
        <v>0</v>
      </c>
      <c r="W1108">
        <v>0</v>
      </c>
      <c r="X1108">
        <v>0</v>
      </c>
      <c r="Y1108">
        <v>0</v>
      </c>
      <c r="Z1108">
        <v>0</v>
      </c>
      <c r="AA1108">
        <v>0</v>
      </c>
      <c r="AB1108">
        <v>0</v>
      </c>
      <c r="AC1108">
        <v>0</v>
      </c>
      <c r="AD1108">
        <v>0</v>
      </c>
      <c r="AE1108">
        <v>0</v>
      </c>
      <c r="AF1108">
        <v>0</v>
      </c>
      <c r="AG1108">
        <v>0</v>
      </c>
      <c r="AH1108">
        <v>0</v>
      </c>
      <c r="AI1108">
        <v>0</v>
      </c>
      <c r="AJ1108">
        <v>0</v>
      </c>
      <c r="AK1108">
        <v>0</v>
      </c>
      <c r="AL1108">
        <v>0</v>
      </c>
      <c r="AM1108">
        <v>0</v>
      </c>
      <c r="AN1108">
        <v>0</v>
      </c>
      <c r="AO1108">
        <v>0</v>
      </c>
      <c r="AP1108">
        <v>0</v>
      </c>
      <c r="AQ1108">
        <v>0</v>
      </c>
      <c r="AR1108">
        <v>0</v>
      </c>
      <c r="AS1108">
        <v>0</v>
      </c>
      <c r="AT1108">
        <v>0</v>
      </c>
      <c r="AU1108">
        <v>0</v>
      </c>
      <c r="AV1108">
        <v>0</v>
      </c>
      <c r="AW1108">
        <v>0</v>
      </c>
      <c r="AX1108">
        <v>0</v>
      </c>
      <c r="AY1108">
        <v>0</v>
      </c>
      <c r="AZ1108">
        <v>0</v>
      </c>
      <c r="BA1108">
        <v>0</v>
      </c>
      <c r="BB1108">
        <v>0</v>
      </c>
      <c r="BC1108">
        <v>0</v>
      </c>
      <c r="BD1108">
        <v>0</v>
      </c>
      <c r="BE1108">
        <v>0</v>
      </c>
      <c r="BF1108">
        <v>0</v>
      </c>
      <c r="BG1108">
        <v>0</v>
      </c>
      <c r="BH1108">
        <v>0</v>
      </c>
      <c r="BI1108">
        <v>0</v>
      </c>
      <c r="BJ1108">
        <v>0</v>
      </c>
      <c r="BK1108">
        <v>0</v>
      </c>
      <c r="BL1108">
        <v>0</v>
      </c>
      <c r="BM1108">
        <v>0</v>
      </c>
      <c r="BN1108">
        <v>0</v>
      </c>
      <c r="BO1108">
        <v>0</v>
      </c>
      <c r="BP1108">
        <v>0</v>
      </c>
      <c r="BQ1108">
        <v>0</v>
      </c>
    </row>
    <row r="1109" spans="1:69" ht="31.5" x14ac:dyDescent="0.25">
      <c r="A1109" s="15">
        <v>0</v>
      </c>
      <c r="B1109" s="10">
        <v>1</v>
      </c>
      <c r="C1109" s="72" t="s">
        <v>436</v>
      </c>
      <c r="D1109" s="22" t="s">
        <v>427</v>
      </c>
      <c r="E1109" s="22" t="s">
        <v>14</v>
      </c>
      <c r="F1109" s="22" t="s">
        <v>19</v>
      </c>
      <c r="G1109" s="48">
        <v>19100</v>
      </c>
      <c r="H1109" s="22"/>
      <c r="I1109" s="43">
        <v>1528</v>
      </c>
      <c r="J1109" s="43">
        <v>1528</v>
      </c>
      <c r="K1109" s="43">
        <v>1528</v>
      </c>
    </row>
    <row r="1110" spans="1:69" ht="31.5" x14ac:dyDescent="0.25">
      <c r="A1110" s="15">
        <v>0</v>
      </c>
      <c r="B1110" s="10">
        <v>1</v>
      </c>
      <c r="C1110" s="72" t="s">
        <v>115</v>
      </c>
      <c r="D1110" s="22" t="s">
        <v>427</v>
      </c>
      <c r="E1110" s="22" t="s">
        <v>14</v>
      </c>
      <c r="F1110" s="22" t="s">
        <v>19</v>
      </c>
      <c r="G1110" s="48">
        <v>19100</v>
      </c>
      <c r="H1110" s="22" t="s">
        <v>116</v>
      </c>
      <c r="I1110" s="43">
        <v>1528</v>
      </c>
      <c r="J1110" s="43">
        <v>1528</v>
      </c>
      <c r="K1110" s="43">
        <v>1528</v>
      </c>
    </row>
    <row r="1111" spans="1:69" ht="31.5" hidden="1" x14ac:dyDescent="0.25">
      <c r="A1111" s="15">
        <v>0</v>
      </c>
      <c r="B1111" s="10">
        <v>0</v>
      </c>
      <c r="C1111" s="72" t="s">
        <v>29</v>
      </c>
      <c r="D1111" s="22" t="s">
        <v>427</v>
      </c>
      <c r="E1111" s="22" t="s">
        <v>14</v>
      </c>
      <c r="F1111" s="22" t="s">
        <v>19</v>
      </c>
      <c r="G1111" s="48">
        <v>19100</v>
      </c>
      <c r="H1111" s="22" t="s">
        <v>30</v>
      </c>
      <c r="I1111" s="43">
        <v>0</v>
      </c>
      <c r="J1111" s="43">
        <v>0</v>
      </c>
      <c r="K1111" s="43">
        <v>0</v>
      </c>
    </row>
    <row r="1112" spans="1:69" ht="31.5" x14ac:dyDescent="0.25">
      <c r="A1112" s="15">
        <v>0</v>
      </c>
      <c r="B1112" s="10">
        <v>1</v>
      </c>
      <c r="C1112" s="72" t="s">
        <v>437</v>
      </c>
      <c r="D1112" s="22" t="s">
        <v>427</v>
      </c>
      <c r="E1112" s="22" t="s">
        <v>14</v>
      </c>
      <c r="F1112" s="22" t="s">
        <v>19</v>
      </c>
      <c r="G1112" s="48">
        <v>19110</v>
      </c>
      <c r="H1112" s="22"/>
      <c r="I1112" s="43">
        <v>3997</v>
      </c>
      <c r="J1112" s="43">
        <v>3997</v>
      </c>
      <c r="K1112" s="43">
        <v>3997</v>
      </c>
    </row>
    <row r="1113" spans="1:69" ht="31.5" x14ac:dyDescent="0.25">
      <c r="A1113" s="15">
        <v>0</v>
      </c>
      <c r="B1113" s="10">
        <v>1</v>
      </c>
      <c r="C1113" s="72" t="s">
        <v>115</v>
      </c>
      <c r="D1113" s="22" t="s">
        <v>427</v>
      </c>
      <c r="E1113" s="22" t="s">
        <v>14</v>
      </c>
      <c r="F1113" s="22" t="s">
        <v>19</v>
      </c>
      <c r="G1113" s="48">
        <v>19110</v>
      </c>
      <c r="H1113" s="22" t="s">
        <v>116</v>
      </c>
      <c r="I1113" s="43">
        <v>3997</v>
      </c>
      <c r="J1113" s="43">
        <v>3997</v>
      </c>
      <c r="K1113" s="43">
        <v>3997</v>
      </c>
    </row>
    <row r="1114" spans="1:69" ht="15.75" hidden="1" x14ac:dyDescent="0.25">
      <c r="A1114" s="15">
        <v>0</v>
      </c>
      <c r="B1114" s="10">
        <v>0</v>
      </c>
      <c r="C1114" s="72" t="e">
        <v>#N/A</v>
      </c>
      <c r="D1114" s="22"/>
      <c r="E1114" s="22"/>
      <c r="F1114" s="22"/>
      <c r="G1114" s="48"/>
      <c r="H1114" s="22"/>
      <c r="I1114" s="43">
        <v>0</v>
      </c>
      <c r="J1114" s="43">
        <v>0</v>
      </c>
      <c r="K1114" s="43">
        <v>0</v>
      </c>
    </row>
    <row r="1115" spans="1:69" ht="15.75" hidden="1" x14ac:dyDescent="0.25">
      <c r="A1115" s="15">
        <v>0</v>
      </c>
      <c r="B1115" s="10">
        <v>0</v>
      </c>
      <c r="C1115" s="72" t="e">
        <v>#N/A</v>
      </c>
      <c r="D1115" s="22"/>
      <c r="E1115" s="22"/>
      <c r="F1115" s="22"/>
      <c r="G1115" s="48"/>
      <c r="H1115" s="22"/>
      <c r="I1115" s="43">
        <v>0</v>
      </c>
      <c r="J1115" s="43">
        <v>0</v>
      </c>
      <c r="K1115" s="43">
        <v>0</v>
      </c>
    </row>
    <row r="1116" spans="1:69" ht="15.75" hidden="1" x14ac:dyDescent="0.25">
      <c r="A1116" s="15">
        <v>0</v>
      </c>
      <c r="B1116" s="10">
        <v>0</v>
      </c>
      <c r="C1116" s="72" t="e">
        <v>#N/A</v>
      </c>
      <c r="D1116" s="22"/>
      <c r="E1116" s="22"/>
      <c r="F1116" s="22"/>
      <c r="G1116" s="48"/>
      <c r="H1116" s="22"/>
      <c r="I1116" s="43">
        <v>0</v>
      </c>
      <c r="J1116" s="43">
        <v>0</v>
      </c>
      <c r="K1116" s="43">
        <v>0</v>
      </c>
    </row>
    <row r="1117" spans="1:69" ht="15.75" x14ac:dyDescent="0.25">
      <c r="A1117" s="15">
        <v>0</v>
      </c>
      <c r="B1117" s="10">
        <v>1</v>
      </c>
      <c r="C1117" s="72" t="s">
        <v>438</v>
      </c>
      <c r="D1117" s="22" t="s">
        <v>427</v>
      </c>
      <c r="E1117" s="45" t="s">
        <v>14</v>
      </c>
      <c r="F1117" s="22" t="s">
        <v>19</v>
      </c>
      <c r="G1117" s="48">
        <v>19130</v>
      </c>
      <c r="H1117" s="22"/>
      <c r="I1117" s="43">
        <v>0</v>
      </c>
      <c r="J1117" s="43">
        <v>2000</v>
      </c>
      <c r="K1117" s="43">
        <v>2000</v>
      </c>
    </row>
    <row r="1118" spans="1:69" ht="15.75" x14ac:dyDescent="0.25">
      <c r="A1118" s="15">
        <v>0</v>
      </c>
      <c r="B1118" s="10">
        <v>1</v>
      </c>
      <c r="C1118" s="72" t="s">
        <v>439</v>
      </c>
      <c r="D1118" s="22" t="s">
        <v>427</v>
      </c>
      <c r="E1118" s="45" t="s">
        <v>14</v>
      </c>
      <c r="F1118" s="22" t="s">
        <v>19</v>
      </c>
      <c r="G1118" s="48">
        <v>19130</v>
      </c>
      <c r="H1118" s="22" t="s">
        <v>440</v>
      </c>
      <c r="I1118" s="43">
        <v>0</v>
      </c>
      <c r="J1118" s="43">
        <v>2000</v>
      </c>
      <c r="K1118" s="43">
        <v>2000</v>
      </c>
    </row>
    <row r="1119" spans="1:69" ht="15.75" hidden="1" x14ac:dyDescent="0.25">
      <c r="A1119" s="15">
        <v>0</v>
      </c>
      <c r="B1119" s="10">
        <v>0</v>
      </c>
      <c r="C1119" s="72" t="e">
        <v>#N/A</v>
      </c>
      <c r="D1119" s="22"/>
      <c r="E1119" s="22"/>
      <c r="F1119" s="22"/>
      <c r="G1119" s="48"/>
      <c r="H1119" s="22"/>
      <c r="I1119" s="43">
        <v>0</v>
      </c>
      <c r="J1119" s="43">
        <v>0</v>
      </c>
      <c r="K1119" s="43">
        <v>0</v>
      </c>
    </row>
    <row r="1120" spans="1:69" ht="15.75" hidden="1" x14ac:dyDescent="0.25">
      <c r="A1120" s="15">
        <v>0</v>
      </c>
      <c r="B1120" s="10">
        <v>0</v>
      </c>
      <c r="C1120" s="72" t="e">
        <v>#N/A</v>
      </c>
      <c r="D1120" s="22"/>
      <c r="E1120" s="22"/>
      <c r="F1120" s="22"/>
      <c r="G1120" s="48"/>
      <c r="H1120" s="22"/>
      <c r="I1120" s="43">
        <v>0</v>
      </c>
      <c r="J1120" s="43">
        <v>0</v>
      </c>
      <c r="K1120" s="43">
        <v>0</v>
      </c>
    </row>
    <row r="1121" spans="1:11" ht="15.75" hidden="1" x14ac:dyDescent="0.25">
      <c r="A1121" s="15">
        <v>0</v>
      </c>
      <c r="B1121" s="10">
        <v>0</v>
      </c>
      <c r="C1121" s="72" t="e">
        <v>#N/A</v>
      </c>
      <c r="D1121" s="22"/>
      <c r="E1121" s="22"/>
      <c r="F1121" s="22"/>
      <c r="G1121" s="48"/>
      <c r="H1121" s="22"/>
      <c r="I1121" s="43">
        <v>0</v>
      </c>
      <c r="J1121" s="43">
        <v>0</v>
      </c>
      <c r="K1121" s="43">
        <v>0</v>
      </c>
    </row>
    <row r="1122" spans="1:11" ht="15.75" hidden="1" x14ac:dyDescent="0.25">
      <c r="A1122" s="15">
        <v>0</v>
      </c>
      <c r="B1122" s="10">
        <v>0</v>
      </c>
      <c r="C1122" s="72" t="e">
        <v>#N/A</v>
      </c>
      <c r="D1122" s="22"/>
      <c r="E1122" s="22"/>
      <c r="F1122" s="22"/>
      <c r="G1122" s="48"/>
      <c r="H1122" s="22"/>
      <c r="I1122" s="43">
        <v>0</v>
      </c>
      <c r="J1122" s="43">
        <v>0</v>
      </c>
      <c r="K1122" s="43">
        <v>0</v>
      </c>
    </row>
    <row r="1123" spans="1:11" ht="48.75" customHeight="1" x14ac:dyDescent="0.25">
      <c r="A1123" s="15">
        <v>1</v>
      </c>
      <c r="B1123" s="10">
        <v>1</v>
      </c>
      <c r="C1123" s="72" t="s">
        <v>441</v>
      </c>
      <c r="D1123" s="22" t="s">
        <v>427</v>
      </c>
      <c r="E1123" s="22" t="s">
        <v>14</v>
      </c>
      <c r="F1123" s="22" t="s">
        <v>19</v>
      </c>
      <c r="G1123" s="48">
        <v>51200</v>
      </c>
      <c r="H1123" s="22"/>
      <c r="I1123" s="43">
        <v>14.7</v>
      </c>
      <c r="J1123" s="43">
        <v>204.79999999999998</v>
      </c>
      <c r="K1123" s="43">
        <v>14.199999999999989</v>
      </c>
    </row>
    <row r="1124" spans="1:11" ht="31.5" x14ac:dyDescent="0.25">
      <c r="A1124" s="15">
        <v>1</v>
      </c>
      <c r="B1124" s="10">
        <v>1</v>
      </c>
      <c r="C1124" s="72" t="s">
        <v>29</v>
      </c>
      <c r="D1124" s="22" t="s">
        <v>427</v>
      </c>
      <c r="E1124" s="22" t="s">
        <v>14</v>
      </c>
      <c r="F1124" s="22" t="s">
        <v>19</v>
      </c>
      <c r="G1124" s="48">
        <v>51200</v>
      </c>
      <c r="H1124" s="22" t="s">
        <v>30</v>
      </c>
      <c r="I1124" s="43">
        <v>14.7</v>
      </c>
      <c r="J1124" s="43">
        <v>204.79999999999998</v>
      </c>
      <c r="K1124" s="43">
        <v>14.199999999999989</v>
      </c>
    </row>
    <row r="1125" spans="1:11" ht="31.5" hidden="1" x14ac:dyDescent="0.25">
      <c r="A1125" s="15">
        <v>0</v>
      </c>
      <c r="B1125" s="10">
        <v>0</v>
      </c>
      <c r="C1125" s="72" t="s">
        <v>442</v>
      </c>
      <c r="D1125" s="22" t="s">
        <v>427</v>
      </c>
      <c r="E1125" s="45" t="s">
        <v>14</v>
      </c>
      <c r="F1125" s="22" t="s">
        <v>19</v>
      </c>
      <c r="G1125" s="48">
        <v>54690</v>
      </c>
      <c r="H1125" s="22"/>
      <c r="I1125" s="43">
        <v>0</v>
      </c>
      <c r="J1125" s="43">
        <v>0</v>
      </c>
      <c r="K1125" s="43">
        <v>0</v>
      </c>
    </row>
    <row r="1126" spans="1:11" ht="31.5" hidden="1" x14ac:dyDescent="0.25">
      <c r="A1126" s="15">
        <v>0</v>
      </c>
      <c r="B1126" s="10">
        <v>0</v>
      </c>
      <c r="C1126" s="72" t="s">
        <v>29</v>
      </c>
      <c r="D1126" s="22" t="s">
        <v>427</v>
      </c>
      <c r="E1126" s="45" t="s">
        <v>14</v>
      </c>
      <c r="F1126" s="22" t="s">
        <v>19</v>
      </c>
      <c r="G1126" s="48">
        <v>54690</v>
      </c>
      <c r="H1126" s="22" t="s">
        <v>30</v>
      </c>
      <c r="I1126" s="43">
        <v>0</v>
      </c>
      <c r="J1126" s="43">
        <v>0</v>
      </c>
      <c r="K1126" s="43">
        <v>0</v>
      </c>
    </row>
    <row r="1127" spans="1:11" ht="31.5" x14ac:dyDescent="0.25">
      <c r="A1127" s="15">
        <v>1</v>
      </c>
      <c r="B1127" s="10">
        <v>1</v>
      </c>
      <c r="C1127" s="72" t="s">
        <v>443</v>
      </c>
      <c r="D1127" s="22" t="s">
        <v>427</v>
      </c>
      <c r="E1127" s="22" t="s">
        <v>14</v>
      </c>
      <c r="F1127" s="22" t="s">
        <v>19</v>
      </c>
      <c r="G1127" s="48">
        <v>71960</v>
      </c>
      <c r="H1127" s="22"/>
      <c r="I1127" s="43">
        <v>2379.3999999999996</v>
      </c>
      <c r="J1127" s="43">
        <v>2379.3999999999996</v>
      </c>
      <c r="K1127" s="43">
        <v>2379.3999999999996</v>
      </c>
    </row>
    <row r="1128" spans="1:11" ht="31.5" x14ac:dyDescent="0.25">
      <c r="A1128" s="15">
        <v>1</v>
      </c>
      <c r="B1128" s="10">
        <v>1</v>
      </c>
      <c r="C1128" s="72" t="s">
        <v>115</v>
      </c>
      <c r="D1128" s="22" t="s">
        <v>427</v>
      </c>
      <c r="E1128" s="22" t="s">
        <v>14</v>
      </c>
      <c r="F1128" s="22" t="s">
        <v>19</v>
      </c>
      <c r="G1128" s="48">
        <v>71960</v>
      </c>
      <c r="H1128" s="22" t="s">
        <v>116</v>
      </c>
      <c r="I1128" s="43">
        <v>2331.1999999999998</v>
      </c>
      <c r="J1128" s="43">
        <v>2331.1999999999998</v>
      </c>
      <c r="K1128" s="43">
        <v>2331.1999999999998</v>
      </c>
    </row>
    <row r="1129" spans="1:11" ht="31.5" x14ac:dyDescent="0.25">
      <c r="A1129" s="15">
        <v>1</v>
      </c>
      <c r="B1129" s="10">
        <v>1</v>
      </c>
      <c r="C1129" s="72" t="s">
        <v>29</v>
      </c>
      <c r="D1129" s="22" t="s">
        <v>427</v>
      </c>
      <c r="E1129" s="22" t="s">
        <v>14</v>
      </c>
      <c r="F1129" s="22" t="s">
        <v>19</v>
      </c>
      <c r="G1129" s="48">
        <v>71960</v>
      </c>
      <c r="H1129" s="22" t="s">
        <v>30</v>
      </c>
      <c r="I1129" s="43">
        <v>48.2</v>
      </c>
      <c r="J1129" s="43">
        <v>48.2</v>
      </c>
      <c r="K1129" s="43">
        <v>48.2</v>
      </c>
    </row>
    <row r="1130" spans="1:11" ht="63.75" customHeight="1" x14ac:dyDescent="0.25">
      <c r="A1130" s="15">
        <v>1</v>
      </c>
      <c r="B1130" s="10">
        <v>1</v>
      </c>
      <c r="C1130" s="72" t="s">
        <v>444</v>
      </c>
      <c r="D1130" s="22" t="s">
        <v>427</v>
      </c>
      <c r="E1130" s="22" t="s">
        <v>14</v>
      </c>
      <c r="F1130" s="22" t="s">
        <v>19</v>
      </c>
      <c r="G1130" s="48">
        <v>79050</v>
      </c>
      <c r="H1130" s="22"/>
      <c r="I1130" s="43">
        <v>9</v>
      </c>
      <c r="J1130" s="43">
        <v>9</v>
      </c>
      <c r="K1130" s="43">
        <v>9</v>
      </c>
    </row>
    <row r="1131" spans="1:11" ht="31.5" x14ac:dyDescent="0.25">
      <c r="A1131" s="15">
        <v>1</v>
      </c>
      <c r="B1131" s="10">
        <v>1</v>
      </c>
      <c r="C1131" s="72" t="s">
        <v>29</v>
      </c>
      <c r="D1131" s="22" t="s">
        <v>427</v>
      </c>
      <c r="E1131" s="22" t="s">
        <v>14</v>
      </c>
      <c r="F1131" s="22" t="s">
        <v>19</v>
      </c>
      <c r="G1131" s="48">
        <v>79050</v>
      </c>
      <c r="H1131" s="22" t="s">
        <v>30</v>
      </c>
      <c r="I1131" s="43">
        <v>9</v>
      </c>
      <c r="J1131" s="43">
        <v>9</v>
      </c>
      <c r="K1131" s="43">
        <v>9</v>
      </c>
    </row>
    <row r="1132" spans="1:11" ht="15.75" customHeight="1" x14ac:dyDescent="0.25">
      <c r="A1132" s="15">
        <v>1</v>
      </c>
      <c r="B1132" s="10">
        <v>1</v>
      </c>
      <c r="C1132" s="72" t="s">
        <v>445</v>
      </c>
      <c r="D1132" s="22" t="s">
        <v>427</v>
      </c>
      <c r="E1132" s="22" t="s">
        <v>14</v>
      </c>
      <c r="F1132" s="22" t="s">
        <v>19</v>
      </c>
      <c r="G1132" s="48">
        <v>79060</v>
      </c>
      <c r="H1132" s="22"/>
      <c r="I1132" s="43">
        <v>86</v>
      </c>
      <c r="J1132" s="43">
        <v>86</v>
      </c>
      <c r="K1132" s="43">
        <v>86</v>
      </c>
    </row>
    <row r="1133" spans="1:11" ht="31.5" x14ac:dyDescent="0.25">
      <c r="A1133" s="15">
        <v>1</v>
      </c>
      <c r="B1133" s="10">
        <v>1</v>
      </c>
      <c r="C1133" s="72" t="s">
        <v>29</v>
      </c>
      <c r="D1133" s="22" t="s">
        <v>427</v>
      </c>
      <c r="E1133" s="22" t="s">
        <v>14</v>
      </c>
      <c r="F1133" s="22" t="s">
        <v>19</v>
      </c>
      <c r="G1133" s="48">
        <v>79060</v>
      </c>
      <c r="H1133" s="22" t="s">
        <v>30</v>
      </c>
      <c r="I1133" s="43">
        <v>86</v>
      </c>
      <c r="J1133" s="43">
        <v>86</v>
      </c>
      <c r="K1133" s="43">
        <v>86</v>
      </c>
    </row>
    <row r="1134" spans="1:11" ht="15.75" customHeight="1" x14ac:dyDescent="0.25">
      <c r="A1134" s="15">
        <v>0</v>
      </c>
      <c r="B1134" s="10">
        <v>1</v>
      </c>
      <c r="C1134" s="70" t="s">
        <v>446</v>
      </c>
      <c r="D1134" s="41" t="s">
        <v>427</v>
      </c>
      <c r="E1134" s="41" t="s">
        <v>64</v>
      </c>
      <c r="F1134" s="41"/>
      <c r="G1134" s="42"/>
      <c r="H1134" s="41"/>
      <c r="I1134" s="43">
        <v>135038.9</v>
      </c>
      <c r="J1134" s="43">
        <v>154727</v>
      </c>
      <c r="K1134" s="43">
        <v>105208</v>
      </c>
    </row>
    <row r="1135" spans="1:11" ht="15.75" x14ac:dyDescent="0.25">
      <c r="A1135" s="15">
        <v>1</v>
      </c>
      <c r="B1135" s="15">
        <v>1</v>
      </c>
      <c r="C1135" s="21" t="s">
        <v>131</v>
      </c>
      <c r="D1135" s="22" t="s">
        <v>427</v>
      </c>
      <c r="E1135" s="45" t="s">
        <v>64</v>
      </c>
      <c r="F1135" s="22" t="s">
        <v>19</v>
      </c>
      <c r="G1135" s="48">
        <v>16100</v>
      </c>
      <c r="H1135" s="22"/>
      <c r="I1135" s="26">
        <v>120</v>
      </c>
      <c r="J1135" s="26">
        <v>120</v>
      </c>
      <c r="K1135" s="26">
        <v>120</v>
      </c>
    </row>
    <row r="1136" spans="1:11" ht="31.5" x14ac:dyDescent="0.25">
      <c r="A1136" s="15">
        <v>1</v>
      </c>
      <c r="B1136" s="15">
        <v>1</v>
      </c>
      <c r="C1136" s="21" t="s">
        <v>29</v>
      </c>
      <c r="D1136" s="22" t="s">
        <v>427</v>
      </c>
      <c r="E1136" s="45" t="s">
        <v>64</v>
      </c>
      <c r="F1136" s="22" t="s">
        <v>19</v>
      </c>
      <c r="G1136" s="48">
        <v>16100</v>
      </c>
      <c r="H1136" s="22" t="s">
        <v>30</v>
      </c>
      <c r="I1136" s="26">
        <v>120</v>
      </c>
      <c r="J1136" s="26">
        <v>120</v>
      </c>
      <c r="K1136" s="26">
        <v>120</v>
      </c>
    </row>
    <row r="1137" spans="1:11" ht="15.75" customHeight="1" x14ac:dyDescent="0.25">
      <c r="A1137" s="15">
        <v>0</v>
      </c>
      <c r="B1137" s="15">
        <v>1</v>
      </c>
      <c r="C1137" s="21" t="s">
        <v>114</v>
      </c>
      <c r="D1137" s="22" t="s">
        <v>427</v>
      </c>
      <c r="E1137" s="45" t="s">
        <v>64</v>
      </c>
      <c r="F1137" s="22" t="s">
        <v>19</v>
      </c>
      <c r="G1137" s="48">
        <v>19020</v>
      </c>
      <c r="H1137" s="22"/>
      <c r="I1137" s="26">
        <v>26405</v>
      </c>
      <c r="J1137" s="26">
        <v>26755</v>
      </c>
      <c r="K1137" s="26">
        <v>26755</v>
      </c>
    </row>
    <row r="1138" spans="1:11" ht="31.5" x14ac:dyDescent="0.25">
      <c r="A1138" s="15">
        <v>0</v>
      </c>
      <c r="B1138" s="15">
        <v>1</v>
      </c>
      <c r="C1138" s="21" t="s">
        <v>115</v>
      </c>
      <c r="D1138" s="22" t="s">
        <v>427</v>
      </c>
      <c r="E1138" s="45" t="s">
        <v>64</v>
      </c>
      <c r="F1138" s="22" t="s">
        <v>19</v>
      </c>
      <c r="G1138" s="48">
        <v>19020</v>
      </c>
      <c r="H1138" s="22" t="s">
        <v>116</v>
      </c>
      <c r="I1138" s="26">
        <v>24762.6</v>
      </c>
      <c r="J1138" s="26">
        <v>24766</v>
      </c>
      <c r="K1138" s="26">
        <v>24766</v>
      </c>
    </row>
    <row r="1139" spans="1:11" ht="31.5" x14ac:dyDescent="0.25">
      <c r="A1139" s="15">
        <v>0</v>
      </c>
      <c r="B1139" s="15">
        <v>1</v>
      </c>
      <c r="C1139" s="21" t="s">
        <v>29</v>
      </c>
      <c r="D1139" s="22" t="s">
        <v>427</v>
      </c>
      <c r="E1139" s="45" t="s">
        <v>64</v>
      </c>
      <c r="F1139" s="22" t="s">
        <v>19</v>
      </c>
      <c r="G1139" s="48">
        <v>19020</v>
      </c>
      <c r="H1139" s="22" t="s">
        <v>30</v>
      </c>
      <c r="I1139" s="26">
        <v>1629</v>
      </c>
      <c r="J1139" s="26">
        <v>1979</v>
      </c>
      <c r="K1139" s="26">
        <v>1979</v>
      </c>
    </row>
    <row r="1140" spans="1:11" ht="31.15" customHeight="1" x14ac:dyDescent="0.25">
      <c r="A1140" s="15">
        <v>1</v>
      </c>
      <c r="B1140" s="15">
        <v>1</v>
      </c>
      <c r="C1140" s="21" t="s">
        <v>47</v>
      </c>
      <c r="D1140" s="22" t="s">
        <v>427</v>
      </c>
      <c r="E1140" s="45" t="s">
        <v>64</v>
      </c>
      <c r="F1140" s="22" t="s">
        <v>19</v>
      </c>
      <c r="G1140" s="48">
        <v>19020</v>
      </c>
      <c r="H1140" s="22" t="s">
        <v>48</v>
      </c>
      <c r="I1140" s="26">
        <v>3.4</v>
      </c>
      <c r="J1140" s="26">
        <v>0</v>
      </c>
      <c r="K1140" s="26">
        <v>0</v>
      </c>
    </row>
    <row r="1141" spans="1:11" ht="15.75" x14ac:dyDescent="0.25">
      <c r="A1141" s="15">
        <v>0</v>
      </c>
      <c r="B1141" s="15">
        <v>1</v>
      </c>
      <c r="C1141" s="21" t="s">
        <v>70</v>
      </c>
      <c r="D1141" s="22" t="s">
        <v>427</v>
      </c>
      <c r="E1141" s="45" t="s">
        <v>64</v>
      </c>
      <c r="F1141" s="22" t="s">
        <v>19</v>
      </c>
      <c r="G1141" s="48">
        <v>19020</v>
      </c>
      <c r="H1141" s="22" t="s">
        <v>71</v>
      </c>
      <c r="I1141" s="26">
        <v>10</v>
      </c>
      <c r="J1141" s="26">
        <v>10</v>
      </c>
      <c r="K1141" s="26">
        <v>10</v>
      </c>
    </row>
    <row r="1142" spans="1:11" ht="31.5" x14ac:dyDescent="0.25">
      <c r="A1142" s="15">
        <v>0</v>
      </c>
      <c r="B1142" s="10">
        <v>1</v>
      </c>
      <c r="C1142" s="72" t="s">
        <v>447</v>
      </c>
      <c r="D1142" s="22" t="s">
        <v>427</v>
      </c>
      <c r="E1142" s="22" t="s">
        <v>64</v>
      </c>
      <c r="F1142" s="22" t="s">
        <v>19</v>
      </c>
      <c r="G1142" s="48">
        <v>19140</v>
      </c>
      <c r="H1142" s="22"/>
      <c r="I1142" s="43">
        <v>28000</v>
      </c>
      <c r="J1142" s="43">
        <v>30000</v>
      </c>
      <c r="K1142" s="43">
        <v>30000</v>
      </c>
    </row>
    <row r="1143" spans="1:11" ht="31.5" hidden="1" x14ac:dyDescent="0.25">
      <c r="A1143" s="15">
        <v>0</v>
      </c>
      <c r="B1143" s="10">
        <v>0</v>
      </c>
      <c r="C1143" s="72" t="s">
        <v>115</v>
      </c>
      <c r="D1143" s="22" t="s">
        <v>427</v>
      </c>
      <c r="E1143" s="22" t="s">
        <v>64</v>
      </c>
      <c r="F1143" s="22" t="s">
        <v>19</v>
      </c>
      <c r="G1143" s="48">
        <v>19140</v>
      </c>
      <c r="H1143" s="22" t="s">
        <v>116</v>
      </c>
      <c r="I1143" s="43">
        <v>0</v>
      </c>
      <c r="J1143" s="43">
        <v>0</v>
      </c>
      <c r="K1143" s="43">
        <v>0</v>
      </c>
    </row>
    <row r="1144" spans="1:11" ht="31.5" hidden="1" x14ac:dyDescent="0.25">
      <c r="A1144" s="15">
        <v>0</v>
      </c>
      <c r="B1144" s="10">
        <v>0</v>
      </c>
      <c r="C1144" s="72" t="s">
        <v>29</v>
      </c>
      <c r="D1144" s="22" t="s">
        <v>427</v>
      </c>
      <c r="E1144" s="22" t="s">
        <v>64</v>
      </c>
      <c r="F1144" s="22" t="s">
        <v>19</v>
      </c>
      <c r="G1144" s="48">
        <v>19140</v>
      </c>
      <c r="H1144" s="22" t="s">
        <v>30</v>
      </c>
      <c r="I1144" s="43">
        <v>0</v>
      </c>
      <c r="J1144" s="43">
        <v>0</v>
      </c>
      <c r="K1144" s="43">
        <v>0</v>
      </c>
    </row>
    <row r="1145" spans="1:11" ht="31.5" hidden="1" x14ac:dyDescent="0.25">
      <c r="A1145" s="15">
        <v>0</v>
      </c>
      <c r="B1145" s="10">
        <v>0</v>
      </c>
      <c r="C1145" s="72" t="s">
        <v>47</v>
      </c>
      <c r="D1145" s="22" t="s">
        <v>427</v>
      </c>
      <c r="E1145" s="22" t="s">
        <v>64</v>
      </c>
      <c r="F1145" s="22" t="s">
        <v>19</v>
      </c>
      <c r="G1145" s="48">
        <v>19140</v>
      </c>
      <c r="H1145" s="22" t="s">
        <v>48</v>
      </c>
      <c r="I1145" s="43">
        <v>0</v>
      </c>
      <c r="J1145" s="43">
        <v>0</v>
      </c>
      <c r="K1145" s="43">
        <v>0</v>
      </c>
    </row>
    <row r="1146" spans="1:11" ht="15.75" hidden="1" x14ac:dyDescent="0.25">
      <c r="A1146" s="15">
        <v>0</v>
      </c>
      <c r="B1146" s="10">
        <v>0</v>
      </c>
      <c r="C1146" s="72" t="s">
        <v>430</v>
      </c>
      <c r="D1146" s="22" t="s">
        <v>427</v>
      </c>
      <c r="E1146" s="22" t="s">
        <v>64</v>
      </c>
      <c r="F1146" s="22" t="s">
        <v>19</v>
      </c>
      <c r="G1146" s="48">
        <v>19140</v>
      </c>
      <c r="H1146" s="22" t="s">
        <v>431</v>
      </c>
      <c r="I1146" s="43">
        <v>0</v>
      </c>
      <c r="J1146" s="43">
        <v>0</v>
      </c>
      <c r="K1146" s="43">
        <v>0</v>
      </c>
    </row>
    <row r="1147" spans="1:11" ht="15.75" hidden="1" x14ac:dyDescent="0.25">
      <c r="A1147" s="15">
        <v>0</v>
      </c>
      <c r="B1147" s="10">
        <v>0</v>
      </c>
      <c r="C1147" s="72" t="s">
        <v>61</v>
      </c>
      <c r="D1147" s="22" t="s">
        <v>427</v>
      </c>
      <c r="E1147" s="22" t="s">
        <v>64</v>
      </c>
      <c r="F1147" s="22" t="s">
        <v>19</v>
      </c>
      <c r="G1147" s="48">
        <v>19140</v>
      </c>
      <c r="H1147" s="22" t="s">
        <v>62</v>
      </c>
      <c r="I1147" s="43">
        <v>0</v>
      </c>
      <c r="J1147" s="43">
        <v>0</v>
      </c>
      <c r="K1147" s="43">
        <v>0</v>
      </c>
    </row>
    <row r="1148" spans="1:11" ht="15.75" hidden="1" x14ac:dyDescent="0.25">
      <c r="A1148" s="15">
        <v>0</v>
      </c>
      <c r="B1148" s="10">
        <v>0</v>
      </c>
      <c r="C1148" s="72" t="s">
        <v>33</v>
      </c>
      <c r="D1148" s="22" t="s">
        <v>427</v>
      </c>
      <c r="E1148" s="22" t="s">
        <v>64</v>
      </c>
      <c r="F1148" s="22" t="s">
        <v>19</v>
      </c>
      <c r="G1148" s="48">
        <v>19140</v>
      </c>
      <c r="H1148" s="22" t="s">
        <v>34</v>
      </c>
      <c r="I1148" s="43">
        <v>0</v>
      </c>
      <c r="J1148" s="43">
        <v>0</v>
      </c>
      <c r="K1148" s="43">
        <v>0</v>
      </c>
    </row>
    <row r="1149" spans="1:11" ht="15.75" hidden="1" x14ac:dyDescent="0.25">
      <c r="A1149" s="15">
        <v>0</v>
      </c>
      <c r="B1149" s="10">
        <v>0</v>
      </c>
      <c r="C1149" s="72" t="s">
        <v>122</v>
      </c>
      <c r="D1149" s="22" t="s">
        <v>427</v>
      </c>
      <c r="E1149" s="22" t="s">
        <v>64</v>
      </c>
      <c r="F1149" s="22" t="s">
        <v>19</v>
      </c>
      <c r="G1149" s="48">
        <v>19140</v>
      </c>
      <c r="H1149" s="22" t="s">
        <v>123</v>
      </c>
      <c r="I1149" s="43">
        <v>0</v>
      </c>
      <c r="J1149" s="43">
        <v>0</v>
      </c>
      <c r="K1149" s="43">
        <v>0</v>
      </c>
    </row>
    <row r="1150" spans="1:11" ht="15.75" hidden="1" x14ac:dyDescent="0.25">
      <c r="A1150" s="15">
        <v>0</v>
      </c>
      <c r="B1150" s="10">
        <v>0</v>
      </c>
      <c r="C1150" s="72" t="s">
        <v>70</v>
      </c>
      <c r="D1150" s="22" t="s">
        <v>427</v>
      </c>
      <c r="E1150" s="22" t="s">
        <v>64</v>
      </c>
      <c r="F1150" s="22" t="s">
        <v>19</v>
      </c>
      <c r="G1150" s="48">
        <v>19140</v>
      </c>
      <c r="H1150" s="22" t="s">
        <v>71</v>
      </c>
      <c r="I1150" s="43">
        <v>0</v>
      </c>
      <c r="J1150" s="43">
        <v>0</v>
      </c>
      <c r="K1150" s="43">
        <v>0</v>
      </c>
    </row>
    <row r="1151" spans="1:11" ht="15.75" x14ac:dyDescent="0.25">
      <c r="A1151" s="15">
        <v>0</v>
      </c>
      <c r="B1151" s="10">
        <v>1</v>
      </c>
      <c r="C1151" s="72" t="s">
        <v>448</v>
      </c>
      <c r="D1151" s="22" t="s">
        <v>427</v>
      </c>
      <c r="E1151" s="22" t="s">
        <v>64</v>
      </c>
      <c r="F1151" s="22" t="s">
        <v>19</v>
      </c>
      <c r="G1151" s="48">
        <v>19140</v>
      </c>
      <c r="H1151" s="22" t="s">
        <v>449</v>
      </c>
      <c r="I1151" s="43">
        <v>28000</v>
      </c>
      <c r="J1151" s="43">
        <v>30000</v>
      </c>
      <c r="K1151" s="43">
        <v>30000</v>
      </c>
    </row>
    <row r="1152" spans="1:11" ht="15.75" x14ac:dyDescent="0.25">
      <c r="A1152" s="15">
        <v>0</v>
      </c>
      <c r="B1152" s="10">
        <v>1</v>
      </c>
      <c r="C1152" s="72" t="s">
        <v>450</v>
      </c>
      <c r="D1152" s="22" t="s">
        <v>427</v>
      </c>
      <c r="E1152" s="22" t="s">
        <v>64</v>
      </c>
      <c r="F1152" s="22" t="s">
        <v>19</v>
      </c>
      <c r="G1152" s="48">
        <v>19150</v>
      </c>
      <c r="H1152" s="22"/>
      <c r="I1152" s="43">
        <v>80513.899999999994</v>
      </c>
      <c r="J1152" s="43">
        <v>97852</v>
      </c>
      <c r="K1152" s="43">
        <v>48333</v>
      </c>
    </row>
    <row r="1153" spans="1:11" ht="15.75" x14ac:dyDescent="0.25">
      <c r="A1153" s="15">
        <v>0</v>
      </c>
      <c r="B1153" s="10">
        <v>1</v>
      </c>
      <c r="C1153" s="72" t="s">
        <v>451</v>
      </c>
      <c r="D1153" s="22" t="s">
        <v>427</v>
      </c>
      <c r="E1153" s="22" t="s">
        <v>64</v>
      </c>
      <c r="F1153" s="22" t="s">
        <v>19</v>
      </c>
      <c r="G1153" s="48">
        <v>19150</v>
      </c>
      <c r="H1153" s="22" t="s">
        <v>452</v>
      </c>
      <c r="I1153" s="43">
        <v>80513.899999999994</v>
      </c>
      <c r="J1153" s="43">
        <v>97852</v>
      </c>
      <c r="K1153" s="43">
        <v>48333</v>
      </c>
    </row>
    <row r="1154" spans="1:11" ht="15.75" hidden="1" x14ac:dyDescent="0.25">
      <c r="A1154" s="15">
        <v>0</v>
      </c>
      <c r="B1154" s="10">
        <v>0</v>
      </c>
      <c r="C1154" s="72" t="s">
        <v>453</v>
      </c>
      <c r="D1154" s="22" t="s">
        <v>427</v>
      </c>
      <c r="E1154" s="22" t="s">
        <v>64</v>
      </c>
      <c r="F1154" s="22" t="s">
        <v>19</v>
      </c>
      <c r="G1154" s="48">
        <v>19170</v>
      </c>
      <c r="H1154" s="22"/>
      <c r="I1154" s="43">
        <v>0</v>
      </c>
      <c r="J1154" s="43">
        <v>0</v>
      </c>
      <c r="K1154" s="43">
        <v>0</v>
      </c>
    </row>
    <row r="1155" spans="1:11" ht="15.75" hidden="1" x14ac:dyDescent="0.25">
      <c r="A1155" s="15">
        <v>0</v>
      </c>
      <c r="B1155" s="10">
        <v>0</v>
      </c>
      <c r="C1155" s="72" t="s">
        <v>448</v>
      </c>
      <c r="D1155" s="22" t="s">
        <v>427</v>
      </c>
      <c r="E1155" s="22" t="s">
        <v>64</v>
      </c>
      <c r="F1155" s="22" t="s">
        <v>19</v>
      </c>
      <c r="G1155" s="48">
        <v>19170</v>
      </c>
      <c r="H1155" s="22" t="s">
        <v>449</v>
      </c>
      <c r="I1155" s="43">
        <v>0</v>
      </c>
      <c r="J1155" s="43">
        <v>0</v>
      </c>
      <c r="K1155" s="43">
        <v>0</v>
      </c>
    </row>
    <row r="1156" spans="1:11" ht="15.75" customHeight="1" x14ac:dyDescent="0.25">
      <c r="A1156" s="15">
        <v>0</v>
      </c>
      <c r="B1156" s="10">
        <v>1</v>
      </c>
      <c r="C1156" s="70" t="s">
        <v>454</v>
      </c>
      <c r="D1156" s="41" t="s">
        <v>427</v>
      </c>
      <c r="E1156" s="41" t="s">
        <v>82</v>
      </c>
      <c r="F1156" s="41"/>
      <c r="G1156" s="42"/>
      <c r="H1156" s="41"/>
      <c r="I1156" s="43">
        <v>57669.599999999999</v>
      </c>
      <c r="J1156" s="43">
        <v>49750</v>
      </c>
      <c r="K1156" s="43">
        <v>49750</v>
      </c>
    </row>
    <row r="1157" spans="1:11" ht="15.75" hidden="1" x14ac:dyDescent="0.25">
      <c r="A1157" s="15">
        <v>0</v>
      </c>
      <c r="B1157" s="10">
        <v>0</v>
      </c>
      <c r="C1157" s="72" t="s">
        <v>131</v>
      </c>
      <c r="D1157" s="41" t="s">
        <v>427</v>
      </c>
      <c r="E1157" s="41" t="s">
        <v>82</v>
      </c>
      <c r="F1157" s="41" t="s">
        <v>19</v>
      </c>
      <c r="G1157" s="42">
        <v>16100</v>
      </c>
      <c r="H1157" s="41"/>
      <c r="I1157" s="43">
        <v>0</v>
      </c>
      <c r="J1157" s="43">
        <v>0</v>
      </c>
      <c r="K1157" s="43">
        <v>0</v>
      </c>
    </row>
    <row r="1158" spans="1:11" ht="31.5" hidden="1" x14ac:dyDescent="0.25">
      <c r="A1158" s="15">
        <v>0</v>
      </c>
      <c r="B1158" s="10">
        <v>0</v>
      </c>
      <c r="C1158" s="72" t="s">
        <v>29</v>
      </c>
      <c r="D1158" s="41" t="s">
        <v>427</v>
      </c>
      <c r="E1158" s="41" t="s">
        <v>82</v>
      </c>
      <c r="F1158" s="41" t="s">
        <v>19</v>
      </c>
      <c r="G1158" s="42">
        <v>16100</v>
      </c>
      <c r="H1158" s="41" t="s">
        <v>30</v>
      </c>
      <c r="I1158" s="43">
        <v>0</v>
      </c>
      <c r="J1158" s="43">
        <v>0</v>
      </c>
      <c r="K1158" s="43">
        <v>0</v>
      </c>
    </row>
    <row r="1159" spans="1:11" ht="15.75" customHeight="1" x14ac:dyDescent="0.25">
      <c r="A1159" s="15">
        <v>0</v>
      </c>
      <c r="B1159" s="10">
        <v>1</v>
      </c>
      <c r="C1159" s="72" t="s">
        <v>114</v>
      </c>
      <c r="D1159" s="22" t="s">
        <v>427</v>
      </c>
      <c r="E1159" s="22" t="s">
        <v>82</v>
      </c>
      <c r="F1159" s="22" t="s">
        <v>19</v>
      </c>
      <c r="G1159" s="48">
        <v>19020</v>
      </c>
      <c r="H1159" s="22"/>
      <c r="I1159" s="43">
        <v>43908.5</v>
      </c>
      <c r="J1159" s="43">
        <v>44216</v>
      </c>
      <c r="K1159" s="43">
        <v>44216</v>
      </c>
    </row>
    <row r="1160" spans="1:11" ht="31.5" x14ac:dyDescent="0.25">
      <c r="A1160" s="15">
        <v>0</v>
      </c>
      <c r="B1160" s="10">
        <v>1</v>
      </c>
      <c r="C1160" s="72" t="s">
        <v>115</v>
      </c>
      <c r="D1160" s="22" t="s">
        <v>427</v>
      </c>
      <c r="E1160" s="22" t="s">
        <v>82</v>
      </c>
      <c r="F1160" s="22" t="s">
        <v>19</v>
      </c>
      <c r="G1160" s="48">
        <v>19020</v>
      </c>
      <c r="H1160" s="22" t="s">
        <v>116</v>
      </c>
      <c r="I1160" s="43">
        <v>39700</v>
      </c>
      <c r="J1160" s="43">
        <v>39700</v>
      </c>
      <c r="K1160" s="43">
        <v>39700</v>
      </c>
    </row>
    <row r="1161" spans="1:11" ht="31.5" x14ac:dyDescent="0.25">
      <c r="A1161" s="15">
        <v>0</v>
      </c>
      <c r="B1161" s="10">
        <v>1</v>
      </c>
      <c r="C1161" s="72" t="s">
        <v>29</v>
      </c>
      <c r="D1161" s="22" t="s">
        <v>427</v>
      </c>
      <c r="E1161" s="22" t="s">
        <v>82</v>
      </c>
      <c r="F1161" s="22" t="s">
        <v>19</v>
      </c>
      <c r="G1161" s="48">
        <v>19020</v>
      </c>
      <c r="H1161" s="22" t="s">
        <v>30</v>
      </c>
      <c r="I1161" s="43">
        <v>4089.5</v>
      </c>
      <c r="J1161" s="43">
        <v>4397</v>
      </c>
      <c r="K1161" s="43">
        <v>4397</v>
      </c>
    </row>
    <row r="1162" spans="1:11" ht="15.75" hidden="1" x14ac:dyDescent="0.25">
      <c r="A1162" s="15">
        <v>0</v>
      </c>
      <c r="B1162" s="10">
        <v>0</v>
      </c>
      <c r="C1162" s="72" t="s">
        <v>122</v>
      </c>
      <c r="D1162" s="22" t="s">
        <v>427</v>
      </c>
      <c r="E1162" s="22" t="s">
        <v>82</v>
      </c>
      <c r="F1162" s="22" t="s">
        <v>19</v>
      </c>
      <c r="G1162" s="48">
        <v>19020</v>
      </c>
      <c r="H1162" s="22" t="s">
        <v>123</v>
      </c>
      <c r="I1162" s="43">
        <v>0</v>
      </c>
      <c r="J1162" s="43">
        <v>0</v>
      </c>
      <c r="K1162" s="43">
        <v>0</v>
      </c>
    </row>
    <row r="1163" spans="1:11" ht="15.75" x14ac:dyDescent="0.25">
      <c r="A1163" s="15">
        <v>0</v>
      </c>
      <c r="B1163" s="10">
        <v>1</v>
      </c>
      <c r="C1163" s="72" t="s">
        <v>70</v>
      </c>
      <c r="D1163" s="22" t="s">
        <v>427</v>
      </c>
      <c r="E1163" s="22" t="s">
        <v>82</v>
      </c>
      <c r="F1163" s="22" t="s">
        <v>19</v>
      </c>
      <c r="G1163" s="48">
        <v>19020</v>
      </c>
      <c r="H1163" s="22" t="s">
        <v>71</v>
      </c>
      <c r="I1163" s="43">
        <v>119</v>
      </c>
      <c r="J1163" s="43">
        <v>119</v>
      </c>
      <c r="K1163" s="43">
        <v>119</v>
      </c>
    </row>
    <row r="1164" spans="1:11" ht="31.5" hidden="1" x14ac:dyDescent="0.25">
      <c r="A1164" s="15">
        <v>0</v>
      </c>
      <c r="B1164" s="10">
        <v>0</v>
      </c>
      <c r="C1164" s="72" t="s">
        <v>455</v>
      </c>
      <c r="D1164" s="22" t="s">
        <v>427</v>
      </c>
      <c r="E1164" s="22" t="s">
        <v>82</v>
      </c>
      <c r="F1164" s="22" t="s">
        <v>19</v>
      </c>
      <c r="G1164" s="48">
        <v>19030</v>
      </c>
      <c r="H1164" s="22"/>
      <c r="I1164" s="43">
        <v>0</v>
      </c>
      <c r="J1164" s="43">
        <v>0</v>
      </c>
      <c r="K1164" s="43">
        <v>0</v>
      </c>
    </row>
    <row r="1165" spans="1:11" ht="31.5" hidden="1" x14ac:dyDescent="0.25">
      <c r="A1165" s="15">
        <v>0</v>
      </c>
      <c r="B1165" s="10">
        <v>0</v>
      </c>
      <c r="C1165" s="72" t="s">
        <v>115</v>
      </c>
      <c r="D1165" s="22" t="s">
        <v>427</v>
      </c>
      <c r="E1165" s="22" t="s">
        <v>82</v>
      </c>
      <c r="F1165" s="22" t="s">
        <v>19</v>
      </c>
      <c r="G1165" s="48">
        <v>19030</v>
      </c>
      <c r="H1165" s="22" t="s">
        <v>116</v>
      </c>
      <c r="I1165" s="43">
        <v>0</v>
      </c>
      <c r="J1165" s="43">
        <v>0</v>
      </c>
      <c r="K1165" s="43">
        <v>0</v>
      </c>
    </row>
    <row r="1166" spans="1:11" ht="31.5" hidden="1" x14ac:dyDescent="0.25">
      <c r="A1166" s="15">
        <v>0</v>
      </c>
      <c r="B1166" s="10">
        <v>0</v>
      </c>
      <c r="C1166" s="72" t="s">
        <v>29</v>
      </c>
      <c r="D1166" s="22" t="s">
        <v>427</v>
      </c>
      <c r="E1166" s="22" t="s">
        <v>82</v>
      </c>
      <c r="F1166" s="22" t="s">
        <v>19</v>
      </c>
      <c r="G1166" s="48">
        <v>19030</v>
      </c>
      <c r="H1166" s="22" t="s">
        <v>30</v>
      </c>
      <c r="I1166" s="43">
        <v>0</v>
      </c>
      <c r="J1166" s="43">
        <v>0</v>
      </c>
      <c r="K1166" s="43">
        <v>0</v>
      </c>
    </row>
    <row r="1167" spans="1:11" ht="31.5" x14ac:dyDescent="0.25">
      <c r="A1167" s="15">
        <v>0</v>
      </c>
      <c r="B1167" s="10">
        <v>1</v>
      </c>
      <c r="C1167" s="72" t="s">
        <v>456</v>
      </c>
      <c r="D1167" s="22" t="s">
        <v>427</v>
      </c>
      <c r="E1167" s="22" t="s">
        <v>82</v>
      </c>
      <c r="F1167" s="22" t="s">
        <v>19</v>
      </c>
      <c r="G1167" s="48">
        <v>19180</v>
      </c>
      <c r="H1167" s="22"/>
      <c r="I1167" s="43">
        <v>400</v>
      </c>
      <c r="J1167" s="43">
        <v>500</v>
      </c>
      <c r="K1167" s="43">
        <v>500</v>
      </c>
    </row>
    <row r="1168" spans="1:11" ht="31.5" x14ac:dyDescent="0.25">
      <c r="A1168" s="15">
        <v>0</v>
      </c>
      <c r="B1168" s="10">
        <v>1</v>
      </c>
      <c r="C1168" s="72" t="s">
        <v>29</v>
      </c>
      <c r="D1168" s="22" t="s">
        <v>427</v>
      </c>
      <c r="E1168" s="22" t="s">
        <v>82</v>
      </c>
      <c r="F1168" s="22" t="s">
        <v>19</v>
      </c>
      <c r="G1168" s="48">
        <v>19180</v>
      </c>
      <c r="H1168" s="22" t="s">
        <v>30</v>
      </c>
      <c r="I1168" s="43">
        <v>400</v>
      </c>
      <c r="J1168" s="43">
        <v>500</v>
      </c>
      <c r="K1168" s="43">
        <v>500</v>
      </c>
    </row>
    <row r="1169" spans="1:11" ht="15.75" x14ac:dyDescent="0.25">
      <c r="A1169" s="15">
        <v>0</v>
      </c>
      <c r="B1169" s="10">
        <v>1</v>
      </c>
      <c r="C1169" s="72" t="s">
        <v>457</v>
      </c>
      <c r="D1169" s="22" t="s">
        <v>427</v>
      </c>
      <c r="E1169" s="22" t="s">
        <v>82</v>
      </c>
      <c r="F1169" s="22" t="s">
        <v>19</v>
      </c>
      <c r="G1169" s="48">
        <v>19190</v>
      </c>
      <c r="H1169" s="22"/>
      <c r="I1169" s="43">
        <v>268.60000000000002</v>
      </c>
      <c r="J1169" s="43">
        <v>200</v>
      </c>
      <c r="K1169" s="43">
        <v>200</v>
      </c>
    </row>
    <row r="1170" spans="1:11" ht="31.5" x14ac:dyDescent="0.25">
      <c r="A1170" s="15">
        <v>0</v>
      </c>
      <c r="B1170" s="10">
        <v>1</v>
      </c>
      <c r="C1170" s="72" t="s">
        <v>29</v>
      </c>
      <c r="D1170" s="22" t="s">
        <v>427</v>
      </c>
      <c r="E1170" s="22" t="s">
        <v>82</v>
      </c>
      <c r="F1170" s="22" t="s">
        <v>19</v>
      </c>
      <c r="G1170" s="48">
        <v>19190</v>
      </c>
      <c r="H1170" s="22" t="s">
        <v>30</v>
      </c>
      <c r="I1170" s="43">
        <v>268.60000000000002</v>
      </c>
      <c r="J1170" s="43">
        <v>200</v>
      </c>
      <c r="K1170" s="43">
        <v>200</v>
      </c>
    </row>
    <row r="1171" spans="1:11" ht="15.75" hidden="1" x14ac:dyDescent="0.25">
      <c r="A1171" s="15">
        <v>0</v>
      </c>
      <c r="B1171" s="10">
        <v>0</v>
      </c>
      <c r="C1171" s="72" t="s">
        <v>122</v>
      </c>
      <c r="D1171" s="22" t="s">
        <v>427</v>
      </c>
      <c r="E1171" s="45" t="s">
        <v>82</v>
      </c>
      <c r="F1171" s="22" t="s">
        <v>19</v>
      </c>
      <c r="G1171" s="48">
        <v>19190</v>
      </c>
      <c r="H1171" s="22" t="s">
        <v>123</v>
      </c>
      <c r="I1171" s="43">
        <v>0</v>
      </c>
      <c r="J1171" s="43">
        <v>0</v>
      </c>
      <c r="K1171" s="43">
        <v>0</v>
      </c>
    </row>
    <row r="1172" spans="1:11" ht="31.5" x14ac:dyDescent="0.25">
      <c r="A1172" s="15">
        <v>0</v>
      </c>
      <c r="B1172" s="10">
        <v>1</v>
      </c>
      <c r="C1172" s="72" t="s">
        <v>458</v>
      </c>
      <c r="D1172" s="22" t="s">
        <v>427</v>
      </c>
      <c r="E1172" s="22" t="s">
        <v>82</v>
      </c>
      <c r="F1172" s="22" t="s">
        <v>19</v>
      </c>
      <c r="G1172" s="48">
        <v>19200</v>
      </c>
      <c r="H1172" s="22"/>
      <c r="I1172" s="43">
        <v>8556.9</v>
      </c>
      <c r="J1172" s="43">
        <v>4834</v>
      </c>
      <c r="K1172" s="43">
        <v>4834</v>
      </c>
    </row>
    <row r="1173" spans="1:11" ht="31.5" x14ac:dyDescent="0.25">
      <c r="A1173" s="15">
        <v>0</v>
      </c>
      <c r="B1173" s="10">
        <v>1</v>
      </c>
      <c r="C1173" s="72" t="s">
        <v>29</v>
      </c>
      <c r="D1173" s="22" t="s">
        <v>427</v>
      </c>
      <c r="E1173" s="22" t="s">
        <v>82</v>
      </c>
      <c r="F1173" s="22" t="s">
        <v>19</v>
      </c>
      <c r="G1173" s="48">
        <v>19200</v>
      </c>
      <c r="H1173" s="22" t="s">
        <v>30</v>
      </c>
      <c r="I1173" s="43">
        <v>8185.7999999999993</v>
      </c>
      <c r="J1173" s="43">
        <v>4573</v>
      </c>
      <c r="K1173" s="43">
        <v>4573</v>
      </c>
    </row>
    <row r="1174" spans="1:11" ht="15.75" x14ac:dyDescent="0.25">
      <c r="A1174" s="15">
        <v>0</v>
      </c>
      <c r="B1174" s="10">
        <v>1</v>
      </c>
      <c r="C1174" s="72" t="s">
        <v>122</v>
      </c>
      <c r="D1174" s="22" t="s">
        <v>427</v>
      </c>
      <c r="E1174" s="22" t="s">
        <v>82</v>
      </c>
      <c r="F1174" s="22" t="s">
        <v>19</v>
      </c>
      <c r="G1174" s="48">
        <v>19200</v>
      </c>
      <c r="H1174" s="22" t="s">
        <v>123</v>
      </c>
      <c r="I1174" s="43">
        <v>110.1</v>
      </c>
      <c r="J1174" s="43">
        <v>0</v>
      </c>
      <c r="K1174" s="43">
        <v>0</v>
      </c>
    </row>
    <row r="1175" spans="1:11" ht="15.75" x14ac:dyDescent="0.25">
      <c r="A1175" s="15">
        <v>0</v>
      </c>
      <c r="B1175" s="10">
        <v>1</v>
      </c>
      <c r="C1175" s="72" t="s">
        <v>70</v>
      </c>
      <c r="D1175" s="22" t="s">
        <v>427</v>
      </c>
      <c r="E1175" s="22" t="s">
        <v>82</v>
      </c>
      <c r="F1175" s="22" t="s">
        <v>19</v>
      </c>
      <c r="G1175" s="48">
        <v>19200</v>
      </c>
      <c r="H1175" s="22" t="s">
        <v>71</v>
      </c>
      <c r="I1175" s="43">
        <v>261</v>
      </c>
      <c r="J1175" s="43">
        <v>261</v>
      </c>
      <c r="K1175" s="43">
        <v>261</v>
      </c>
    </row>
    <row r="1176" spans="1:11" ht="14.25" customHeight="1" x14ac:dyDescent="0.25">
      <c r="A1176" s="15">
        <v>0</v>
      </c>
      <c r="B1176" s="10">
        <v>1</v>
      </c>
      <c r="C1176" s="72" t="s">
        <v>459</v>
      </c>
      <c r="D1176" s="22" t="s">
        <v>427</v>
      </c>
      <c r="E1176" s="22" t="s">
        <v>82</v>
      </c>
      <c r="F1176" s="22" t="s">
        <v>19</v>
      </c>
      <c r="G1176" s="48">
        <v>19210</v>
      </c>
      <c r="H1176" s="22"/>
      <c r="I1176" s="43">
        <v>4535.6000000000004</v>
      </c>
      <c r="J1176" s="43">
        <v>0</v>
      </c>
      <c r="K1176" s="43">
        <v>0</v>
      </c>
    </row>
    <row r="1177" spans="1:11" ht="31.5" x14ac:dyDescent="0.25">
      <c r="A1177" s="15">
        <v>0</v>
      </c>
      <c r="B1177" s="10">
        <v>1</v>
      </c>
      <c r="C1177" s="72" t="s">
        <v>29</v>
      </c>
      <c r="D1177" s="22" t="s">
        <v>427</v>
      </c>
      <c r="E1177" s="22" t="s">
        <v>82</v>
      </c>
      <c r="F1177" s="22" t="s">
        <v>19</v>
      </c>
      <c r="G1177" s="48">
        <v>19210</v>
      </c>
      <c r="H1177" s="22" t="s">
        <v>30</v>
      </c>
      <c r="I1177" s="43">
        <v>4535.6000000000004</v>
      </c>
      <c r="J1177" s="43">
        <v>0</v>
      </c>
      <c r="K1177" s="43">
        <v>0</v>
      </c>
    </row>
    <row r="1178" spans="1:11" ht="15.75" hidden="1" x14ac:dyDescent="0.25">
      <c r="A1178" s="15">
        <v>0</v>
      </c>
      <c r="B1178" s="10">
        <v>0</v>
      </c>
      <c r="C1178" s="72" t="s">
        <v>31</v>
      </c>
      <c r="D1178" s="22" t="s">
        <v>427</v>
      </c>
      <c r="E1178" s="22" t="s">
        <v>82</v>
      </c>
      <c r="F1178" s="22" t="s">
        <v>19</v>
      </c>
      <c r="G1178" s="48">
        <v>19210</v>
      </c>
      <c r="H1178" s="22" t="s">
        <v>32</v>
      </c>
      <c r="I1178" s="43">
        <v>0</v>
      </c>
      <c r="J1178" s="43">
        <v>0</v>
      </c>
      <c r="K1178" s="43">
        <v>0</v>
      </c>
    </row>
    <row r="1179" spans="1:11" ht="15.75" hidden="1" x14ac:dyDescent="0.25">
      <c r="A1179" s="15">
        <v>0</v>
      </c>
      <c r="B1179" s="10">
        <v>0</v>
      </c>
      <c r="C1179" s="72" t="e">
        <v>#N/A</v>
      </c>
      <c r="D1179" s="22"/>
      <c r="E1179" s="22"/>
      <c r="F1179" s="22"/>
      <c r="G1179" s="48"/>
      <c r="H1179" s="22"/>
      <c r="I1179" s="43">
        <v>0</v>
      </c>
      <c r="J1179" s="43">
        <v>0</v>
      </c>
      <c r="K1179" s="43">
        <v>0</v>
      </c>
    </row>
    <row r="1180" spans="1:11" ht="15.75" hidden="1" x14ac:dyDescent="0.25">
      <c r="A1180" s="15">
        <v>0</v>
      </c>
      <c r="B1180" s="10">
        <v>0</v>
      </c>
      <c r="C1180" s="72" t="e">
        <v>#N/A</v>
      </c>
      <c r="D1180" s="22"/>
      <c r="E1180" s="22"/>
      <c r="F1180" s="22"/>
      <c r="G1180" s="48"/>
      <c r="H1180" s="22"/>
      <c r="I1180" s="43">
        <v>0</v>
      </c>
      <c r="J1180" s="43">
        <v>0</v>
      </c>
      <c r="K1180" s="43">
        <v>0</v>
      </c>
    </row>
    <row r="1181" spans="1:11" ht="31.5" hidden="1" x14ac:dyDescent="0.25">
      <c r="A1181" s="15">
        <v>0</v>
      </c>
      <c r="B1181" s="10">
        <v>0</v>
      </c>
      <c r="C1181" s="72" t="s">
        <v>460</v>
      </c>
      <c r="D1181" s="22" t="s">
        <v>427</v>
      </c>
      <c r="E1181" s="22" t="s">
        <v>82</v>
      </c>
      <c r="F1181" s="22" t="s">
        <v>19</v>
      </c>
      <c r="G1181" s="48">
        <v>19270</v>
      </c>
      <c r="H1181" s="22"/>
      <c r="I1181" s="43">
        <v>0</v>
      </c>
      <c r="J1181" s="43">
        <v>0</v>
      </c>
      <c r="K1181" s="43">
        <v>0</v>
      </c>
    </row>
    <row r="1182" spans="1:11" ht="31.5" hidden="1" x14ac:dyDescent="0.25">
      <c r="A1182" s="15">
        <v>0</v>
      </c>
      <c r="B1182" s="10">
        <v>0</v>
      </c>
      <c r="C1182" s="72" t="s">
        <v>29</v>
      </c>
      <c r="D1182" s="22" t="s">
        <v>427</v>
      </c>
      <c r="E1182" s="22" t="s">
        <v>82</v>
      </c>
      <c r="F1182" s="22" t="s">
        <v>19</v>
      </c>
      <c r="G1182" s="48">
        <v>19270</v>
      </c>
      <c r="H1182" s="22" t="s">
        <v>30</v>
      </c>
      <c r="I1182" s="43">
        <v>0</v>
      </c>
      <c r="J1182" s="43">
        <v>0</v>
      </c>
      <c r="K1182" s="43">
        <v>0</v>
      </c>
    </row>
    <row r="1183" spans="1:11" ht="15.75" hidden="1" x14ac:dyDescent="0.25">
      <c r="A1183" s="15">
        <v>0</v>
      </c>
      <c r="B1183" s="10">
        <v>0</v>
      </c>
      <c r="C1183" s="72" t="e">
        <v>#N/A</v>
      </c>
      <c r="D1183" s="22"/>
      <c r="E1183" s="22"/>
      <c r="F1183" s="22"/>
      <c r="G1183" s="48"/>
      <c r="H1183" s="22"/>
      <c r="I1183" s="43">
        <v>0</v>
      </c>
      <c r="J1183" s="43">
        <v>0</v>
      </c>
      <c r="K1183" s="43">
        <v>0</v>
      </c>
    </row>
    <row r="1184" spans="1:11" ht="15.75" hidden="1" x14ac:dyDescent="0.25">
      <c r="A1184" s="15">
        <v>0</v>
      </c>
      <c r="B1184" s="10">
        <v>0</v>
      </c>
      <c r="C1184" s="72" t="s">
        <v>461</v>
      </c>
      <c r="D1184" s="22" t="s">
        <v>427</v>
      </c>
      <c r="E1184" s="22" t="s">
        <v>82</v>
      </c>
      <c r="F1184" s="22" t="s">
        <v>19</v>
      </c>
      <c r="G1184" s="48">
        <v>73580</v>
      </c>
      <c r="H1184" s="22"/>
      <c r="I1184" s="43">
        <v>0</v>
      </c>
      <c r="J1184" s="43">
        <v>0</v>
      </c>
      <c r="K1184" s="43">
        <v>0</v>
      </c>
    </row>
    <row r="1185" spans="1:11" ht="31.5" hidden="1" x14ac:dyDescent="0.25">
      <c r="A1185" s="15">
        <v>0</v>
      </c>
      <c r="B1185" s="10">
        <v>0</v>
      </c>
      <c r="C1185" s="80" t="s">
        <v>29</v>
      </c>
      <c r="D1185" s="22" t="s">
        <v>427</v>
      </c>
      <c r="E1185" s="22" t="s">
        <v>82</v>
      </c>
      <c r="F1185" s="22" t="s">
        <v>19</v>
      </c>
      <c r="G1185" s="48">
        <v>73580</v>
      </c>
      <c r="H1185" s="22" t="s">
        <v>30</v>
      </c>
      <c r="I1185" s="43">
        <v>0</v>
      </c>
      <c r="J1185" s="43">
        <v>0</v>
      </c>
      <c r="K1185" s="43">
        <v>0</v>
      </c>
    </row>
    <row r="1186" spans="1:11" ht="15.75" hidden="1" x14ac:dyDescent="0.25">
      <c r="A1186" s="15">
        <v>0</v>
      </c>
      <c r="B1186" s="10">
        <v>0</v>
      </c>
      <c r="C1186" s="80" t="e">
        <v>#N/A</v>
      </c>
      <c r="D1186" s="22"/>
      <c r="E1186" s="22"/>
      <c r="F1186" s="22"/>
      <c r="G1186" s="48"/>
      <c r="H1186" s="22"/>
      <c r="I1186" s="43">
        <v>0</v>
      </c>
      <c r="J1186" s="43">
        <v>0</v>
      </c>
      <c r="K1186" s="43">
        <v>0</v>
      </c>
    </row>
    <row r="1187" spans="1:11" ht="15.75" hidden="1" x14ac:dyDescent="0.25">
      <c r="A1187" s="15">
        <v>0</v>
      </c>
      <c r="B1187" s="10">
        <v>0</v>
      </c>
      <c r="C1187" s="80" t="e">
        <v>#N/A</v>
      </c>
      <c r="D1187" s="22"/>
      <c r="E1187" s="22"/>
      <c r="F1187" s="22"/>
      <c r="G1187" s="48"/>
      <c r="H1187" s="22"/>
      <c r="I1187" s="43">
        <v>0</v>
      </c>
      <c r="J1187" s="43">
        <v>0</v>
      </c>
      <c r="K1187" s="43">
        <v>0</v>
      </c>
    </row>
    <row r="1188" spans="1:11" ht="43.5" x14ac:dyDescent="0.25">
      <c r="A1188" s="15">
        <v>0</v>
      </c>
      <c r="B1188" s="10">
        <v>1</v>
      </c>
      <c r="C1188" s="70" t="s">
        <v>462</v>
      </c>
      <c r="D1188" s="41" t="s">
        <v>427</v>
      </c>
      <c r="E1188" s="41" t="s">
        <v>113</v>
      </c>
      <c r="F1188" s="41"/>
      <c r="G1188" s="42"/>
      <c r="H1188" s="41"/>
      <c r="I1188" s="43">
        <v>23442</v>
      </c>
      <c r="J1188" s="43">
        <v>23442</v>
      </c>
      <c r="K1188" s="43">
        <v>23442</v>
      </c>
    </row>
    <row r="1189" spans="1:11" ht="15.75" hidden="1" x14ac:dyDescent="0.25">
      <c r="A1189" s="15">
        <v>0</v>
      </c>
      <c r="B1189" s="10">
        <v>0</v>
      </c>
      <c r="C1189" s="72" t="s">
        <v>131</v>
      </c>
      <c r="D1189" s="41" t="s">
        <v>427</v>
      </c>
      <c r="E1189" s="41" t="s">
        <v>113</v>
      </c>
      <c r="F1189" s="41" t="s">
        <v>19</v>
      </c>
      <c r="G1189" s="42" t="s">
        <v>132</v>
      </c>
      <c r="H1189" s="41"/>
      <c r="I1189" s="43">
        <v>0</v>
      </c>
      <c r="J1189" s="43">
        <v>0</v>
      </c>
      <c r="K1189" s="43">
        <v>0</v>
      </c>
    </row>
    <row r="1190" spans="1:11" ht="15.75" hidden="1" x14ac:dyDescent="0.25">
      <c r="A1190" s="15">
        <v>0</v>
      </c>
      <c r="B1190" s="10">
        <v>0</v>
      </c>
      <c r="C1190" s="72" t="s">
        <v>33</v>
      </c>
      <c r="D1190" s="41" t="s">
        <v>427</v>
      </c>
      <c r="E1190" s="41" t="s">
        <v>113</v>
      </c>
      <c r="F1190" s="41" t="s">
        <v>19</v>
      </c>
      <c r="G1190" s="42" t="s">
        <v>132</v>
      </c>
      <c r="H1190" s="41" t="s">
        <v>34</v>
      </c>
      <c r="I1190" s="43">
        <v>0</v>
      </c>
      <c r="J1190" s="43">
        <v>0</v>
      </c>
      <c r="K1190" s="43">
        <v>0</v>
      </c>
    </row>
    <row r="1191" spans="1:11" ht="31.5" x14ac:dyDescent="0.25">
      <c r="A1191" s="15">
        <v>0</v>
      </c>
      <c r="B1191" s="10">
        <v>1</v>
      </c>
      <c r="C1191" s="72" t="s">
        <v>463</v>
      </c>
      <c r="D1191" s="22" t="s">
        <v>427</v>
      </c>
      <c r="E1191" s="22" t="s">
        <v>113</v>
      </c>
      <c r="F1191" s="22" t="s">
        <v>19</v>
      </c>
      <c r="G1191" s="48">
        <v>19220</v>
      </c>
      <c r="H1191" s="22"/>
      <c r="I1191" s="43">
        <v>900</v>
      </c>
      <c r="J1191" s="43">
        <v>900</v>
      </c>
      <c r="K1191" s="43">
        <v>900</v>
      </c>
    </row>
    <row r="1192" spans="1:11" ht="63" hidden="1" x14ac:dyDescent="0.25">
      <c r="A1192" s="15">
        <v>0</v>
      </c>
      <c r="B1192" s="10">
        <v>0</v>
      </c>
      <c r="C1192" s="72" t="s">
        <v>55</v>
      </c>
      <c r="D1192" s="22" t="s">
        <v>427</v>
      </c>
      <c r="E1192" s="22" t="s">
        <v>113</v>
      </c>
      <c r="F1192" s="22" t="s">
        <v>19</v>
      </c>
      <c r="G1192" s="48">
        <v>19220</v>
      </c>
      <c r="H1192" s="22" t="s">
        <v>56</v>
      </c>
      <c r="I1192" s="43">
        <v>0</v>
      </c>
      <c r="J1192" s="43">
        <v>0</v>
      </c>
      <c r="K1192" s="43">
        <v>0</v>
      </c>
    </row>
    <row r="1193" spans="1:11" ht="31.15" customHeight="1" x14ac:dyDescent="0.25">
      <c r="A1193" s="15">
        <v>1</v>
      </c>
      <c r="B1193" s="15">
        <v>1</v>
      </c>
      <c r="C1193" s="21" t="s">
        <v>29</v>
      </c>
      <c r="D1193" s="22" t="s">
        <v>427</v>
      </c>
      <c r="E1193" s="45" t="s">
        <v>113</v>
      </c>
      <c r="F1193" s="22" t="s">
        <v>19</v>
      </c>
      <c r="G1193" s="48">
        <v>19220</v>
      </c>
      <c r="H1193" s="22" t="s">
        <v>30</v>
      </c>
      <c r="I1193" s="26">
        <v>900</v>
      </c>
      <c r="J1193" s="26">
        <v>900</v>
      </c>
      <c r="K1193" s="26">
        <v>900</v>
      </c>
    </row>
    <row r="1194" spans="1:11" ht="31.5" x14ac:dyDescent="0.25">
      <c r="A1194" s="15">
        <v>0</v>
      </c>
      <c r="B1194" s="10">
        <v>1</v>
      </c>
      <c r="C1194" s="72" t="s">
        <v>464</v>
      </c>
      <c r="D1194" s="22" t="s">
        <v>427</v>
      </c>
      <c r="E1194" s="22" t="s">
        <v>113</v>
      </c>
      <c r="F1194" s="22" t="s">
        <v>19</v>
      </c>
      <c r="G1194" s="48">
        <v>19230</v>
      </c>
      <c r="H1194" s="22"/>
      <c r="I1194" s="43">
        <v>22542</v>
      </c>
      <c r="J1194" s="43">
        <v>22542</v>
      </c>
      <c r="K1194" s="43">
        <v>22542</v>
      </c>
    </row>
    <row r="1195" spans="1:11" ht="15.75" x14ac:dyDescent="0.25">
      <c r="A1195" s="15">
        <v>0</v>
      </c>
      <c r="B1195" s="10">
        <v>1</v>
      </c>
      <c r="C1195" s="73" t="s">
        <v>33</v>
      </c>
      <c r="D1195" s="29" t="s">
        <v>427</v>
      </c>
      <c r="E1195" s="29" t="s">
        <v>113</v>
      </c>
      <c r="F1195" s="29" t="s">
        <v>19</v>
      </c>
      <c r="G1195" s="58">
        <v>19230</v>
      </c>
      <c r="H1195" s="29" t="s">
        <v>34</v>
      </c>
      <c r="I1195" s="49">
        <v>22542</v>
      </c>
      <c r="J1195" s="49">
        <v>22542</v>
      </c>
      <c r="K1195" s="49">
        <v>22542</v>
      </c>
    </row>
    <row r="1196" spans="1:11" ht="56.25" x14ac:dyDescent="0.3">
      <c r="A1196" s="15">
        <v>1</v>
      </c>
      <c r="B1196" s="10">
        <v>1</v>
      </c>
      <c r="C1196" s="68" t="s">
        <v>465</v>
      </c>
      <c r="D1196" s="17" t="s">
        <v>466</v>
      </c>
      <c r="E1196" s="17"/>
      <c r="F1196" s="17"/>
      <c r="G1196" s="18"/>
      <c r="H1196" s="67"/>
      <c r="I1196" s="50">
        <v>47183.100000000006</v>
      </c>
      <c r="J1196" s="50">
        <v>27199.299999999996</v>
      </c>
      <c r="K1196" s="50">
        <v>26153.099999999995</v>
      </c>
    </row>
    <row r="1197" spans="1:11" ht="32.25" hidden="1" x14ac:dyDescent="0.3">
      <c r="A1197" s="15">
        <v>0</v>
      </c>
      <c r="B1197" s="10">
        <v>0</v>
      </c>
      <c r="C1197" s="81" t="s">
        <v>467</v>
      </c>
      <c r="D1197" s="82" t="s">
        <v>466</v>
      </c>
      <c r="E1197" s="82" t="s">
        <v>18</v>
      </c>
      <c r="F1197" s="82" t="s">
        <v>19</v>
      </c>
      <c r="G1197" s="48">
        <v>15520</v>
      </c>
      <c r="H1197" s="67"/>
      <c r="I1197" s="43">
        <v>0</v>
      </c>
      <c r="J1197" s="43">
        <v>0</v>
      </c>
      <c r="K1197" s="43">
        <v>0</v>
      </c>
    </row>
    <row r="1198" spans="1:11" ht="31.5" hidden="1" x14ac:dyDescent="0.25">
      <c r="A1198" s="15">
        <v>0</v>
      </c>
      <c r="B1198" s="10">
        <v>0</v>
      </c>
      <c r="C1198" s="72" t="s">
        <v>29</v>
      </c>
      <c r="D1198" s="22" t="s">
        <v>466</v>
      </c>
      <c r="E1198" s="22" t="s">
        <v>18</v>
      </c>
      <c r="F1198" s="22" t="s">
        <v>19</v>
      </c>
      <c r="G1198" s="48">
        <v>15520</v>
      </c>
      <c r="H1198" s="22" t="s">
        <v>30</v>
      </c>
      <c r="I1198" s="43">
        <v>0</v>
      </c>
      <c r="J1198" s="43">
        <v>0</v>
      </c>
      <c r="K1198" s="43">
        <v>0</v>
      </c>
    </row>
    <row r="1199" spans="1:11" ht="65.25" customHeight="1" x14ac:dyDescent="0.25">
      <c r="A1199" s="15">
        <v>0</v>
      </c>
      <c r="B1199" s="10">
        <v>1</v>
      </c>
      <c r="C1199" s="72" t="s">
        <v>468</v>
      </c>
      <c r="D1199" s="22" t="s">
        <v>466</v>
      </c>
      <c r="E1199" s="22" t="s">
        <v>18</v>
      </c>
      <c r="F1199" s="22" t="s">
        <v>19</v>
      </c>
      <c r="G1199" s="83" t="s">
        <v>469</v>
      </c>
      <c r="H1199" s="22"/>
      <c r="I1199" s="43">
        <v>1901.8</v>
      </c>
      <c r="J1199" s="43">
        <v>0</v>
      </c>
      <c r="K1199" s="43">
        <v>0</v>
      </c>
    </row>
    <row r="1200" spans="1:11" ht="34.5" customHeight="1" x14ac:dyDescent="0.25">
      <c r="A1200" s="15">
        <v>0</v>
      </c>
      <c r="B1200" s="10">
        <v>1</v>
      </c>
      <c r="C1200" s="72" t="s">
        <v>29</v>
      </c>
      <c r="D1200" s="22" t="s">
        <v>466</v>
      </c>
      <c r="E1200" s="22" t="s">
        <v>18</v>
      </c>
      <c r="F1200" s="22" t="s">
        <v>19</v>
      </c>
      <c r="G1200" s="83" t="s">
        <v>469</v>
      </c>
      <c r="H1200" s="22" t="s">
        <v>30</v>
      </c>
      <c r="I1200" s="43">
        <v>1901.8</v>
      </c>
      <c r="J1200" s="43">
        <v>0</v>
      </c>
      <c r="K1200" s="43">
        <v>0</v>
      </c>
    </row>
    <row r="1201" spans="1:11" ht="32.25" hidden="1" x14ac:dyDescent="0.3">
      <c r="A1201" s="15">
        <v>0</v>
      </c>
      <c r="B1201" s="10">
        <v>0</v>
      </c>
      <c r="C1201" s="81" t="s">
        <v>470</v>
      </c>
      <c r="D1201" s="82" t="s">
        <v>466</v>
      </c>
      <c r="E1201" s="82" t="s">
        <v>18</v>
      </c>
      <c r="F1201" s="82" t="s">
        <v>19</v>
      </c>
      <c r="G1201" s="48">
        <v>15530</v>
      </c>
      <c r="H1201" s="67"/>
      <c r="I1201" s="43">
        <v>0</v>
      </c>
      <c r="J1201" s="43">
        <v>0</v>
      </c>
      <c r="K1201" s="43">
        <v>0</v>
      </c>
    </row>
    <row r="1202" spans="1:11" ht="31.5" hidden="1" x14ac:dyDescent="0.25">
      <c r="A1202" s="15">
        <v>0</v>
      </c>
      <c r="B1202" s="10">
        <v>0</v>
      </c>
      <c r="C1202" s="72" t="s">
        <v>29</v>
      </c>
      <c r="D1202" s="22" t="s">
        <v>466</v>
      </c>
      <c r="E1202" s="22" t="s">
        <v>18</v>
      </c>
      <c r="F1202" s="22" t="s">
        <v>19</v>
      </c>
      <c r="G1202" s="48">
        <v>15530</v>
      </c>
      <c r="H1202" s="22" t="s">
        <v>30</v>
      </c>
      <c r="I1202" s="43">
        <v>0</v>
      </c>
      <c r="J1202" s="43">
        <v>0</v>
      </c>
      <c r="K1202" s="43">
        <v>0</v>
      </c>
    </row>
    <row r="1203" spans="1:11" ht="31.5" hidden="1" x14ac:dyDescent="0.25">
      <c r="A1203" s="15">
        <v>0</v>
      </c>
      <c r="B1203" s="10">
        <v>0</v>
      </c>
      <c r="C1203" s="72" t="s">
        <v>470</v>
      </c>
      <c r="D1203" s="22" t="s">
        <v>466</v>
      </c>
      <c r="E1203" s="22" t="s">
        <v>18</v>
      </c>
      <c r="F1203" s="22" t="s">
        <v>19</v>
      </c>
      <c r="G1203" s="22" t="s">
        <v>471</v>
      </c>
      <c r="H1203" s="22"/>
      <c r="I1203" s="43">
        <v>0</v>
      </c>
      <c r="J1203" s="43">
        <v>0</v>
      </c>
      <c r="K1203" s="43">
        <v>0</v>
      </c>
    </row>
    <row r="1204" spans="1:11" ht="31.5" hidden="1" x14ac:dyDescent="0.25">
      <c r="A1204" s="15">
        <v>0</v>
      </c>
      <c r="B1204" s="10">
        <v>0</v>
      </c>
      <c r="C1204" s="72" t="s">
        <v>29</v>
      </c>
      <c r="D1204" s="22" t="s">
        <v>466</v>
      </c>
      <c r="E1204" s="22" t="s">
        <v>18</v>
      </c>
      <c r="F1204" s="22" t="s">
        <v>19</v>
      </c>
      <c r="G1204" s="22" t="s">
        <v>471</v>
      </c>
      <c r="H1204" s="22" t="s">
        <v>30</v>
      </c>
      <c r="I1204" s="43">
        <v>0</v>
      </c>
      <c r="J1204" s="43">
        <v>0</v>
      </c>
      <c r="K1204" s="43">
        <v>0</v>
      </c>
    </row>
    <row r="1205" spans="1:11" ht="63" hidden="1" x14ac:dyDescent="0.25">
      <c r="A1205" s="15">
        <v>0</v>
      </c>
      <c r="B1205" s="15">
        <v>0</v>
      </c>
      <c r="C1205" s="21" t="s">
        <v>472</v>
      </c>
      <c r="D1205" s="22" t="s">
        <v>466</v>
      </c>
      <c r="E1205" s="45" t="s">
        <v>18</v>
      </c>
      <c r="F1205" s="22" t="s">
        <v>473</v>
      </c>
      <c r="G1205" s="48">
        <v>54246</v>
      </c>
      <c r="H1205" s="22"/>
      <c r="I1205" s="26">
        <v>0</v>
      </c>
      <c r="J1205" s="26">
        <v>0</v>
      </c>
      <c r="K1205" s="26">
        <v>0</v>
      </c>
    </row>
    <row r="1206" spans="1:11" ht="31.5" hidden="1" x14ac:dyDescent="0.25">
      <c r="A1206" s="15">
        <v>0</v>
      </c>
      <c r="B1206" s="15">
        <v>0</v>
      </c>
      <c r="C1206" s="21" t="s">
        <v>29</v>
      </c>
      <c r="D1206" s="22" t="s">
        <v>466</v>
      </c>
      <c r="E1206" s="45" t="s">
        <v>18</v>
      </c>
      <c r="F1206" s="22" t="s">
        <v>473</v>
      </c>
      <c r="G1206" s="48">
        <v>54246</v>
      </c>
      <c r="H1206" s="22" t="s">
        <v>30</v>
      </c>
      <c r="I1206" s="26">
        <v>0</v>
      </c>
      <c r="J1206" s="26">
        <v>0</v>
      </c>
      <c r="K1206" s="26">
        <v>0</v>
      </c>
    </row>
    <row r="1207" spans="1:11" ht="31.5" x14ac:dyDescent="0.25">
      <c r="A1207" s="15">
        <v>1</v>
      </c>
      <c r="B1207" s="10">
        <v>1</v>
      </c>
      <c r="C1207" s="72" t="s">
        <v>474</v>
      </c>
      <c r="D1207" s="22" t="s">
        <v>466</v>
      </c>
      <c r="E1207" s="22" t="s">
        <v>18</v>
      </c>
      <c r="F1207" s="22" t="s">
        <v>475</v>
      </c>
      <c r="G1207" s="22" t="s">
        <v>471</v>
      </c>
      <c r="H1207" s="22"/>
      <c r="I1207" s="43">
        <v>45281.3</v>
      </c>
      <c r="J1207" s="43">
        <v>27199.299999999996</v>
      </c>
      <c r="K1207" s="43">
        <v>26153.099999999995</v>
      </c>
    </row>
    <row r="1208" spans="1:11" ht="31.5" x14ac:dyDescent="0.25">
      <c r="A1208" s="15">
        <v>1</v>
      </c>
      <c r="B1208" s="10">
        <v>1</v>
      </c>
      <c r="C1208" s="84" t="s">
        <v>29</v>
      </c>
      <c r="D1208" s="53" t="s">
        <v>466</v>
      </c>
      <c r="E1208" s="53" t="s">
        <v>18</v>
      </c>
      <c r="F1208" s="53" t="s">
        <v>475</v>
      </c>
      <c r="G1208" s="22" t="s">
        <v>471</v>
      </c>
      <c r="H1208" s="22" t="s">
        <v>30</v>
      </c>
      <c r="I1208" s="43">
        <v>45281.3</v>
      </c>
      <c r="J1208" s="43">
        <v>27199.299999999996</v>
      </c>
      <c r="K1208" s="43">
        <v>26153.099999999995</v>
      </c>
    </row>
    <row r="1209" spans="1:11" ht="15.75" hidden="1" x14ac:dyDescent="0.25">
      <c r="A1209" s="15">
        <v>0</v>
      </c>
      <c r="B1209" s="10">
        <v>0</v>
      </c>
      <c r="C1209" s="73" t="s">
        <v>31</v>
      </c>
      <c r="D1209" s="29" t="s">
        <v>466</v>
      </c>
      <c r="E1209" s="29" t="s">
        <v>18</v>
      </c>
      <c r="F1209" s="29" t="s">
        <v>475</v>
      </c>
      <c r="G1209" s="29" t="s">
        <v>471</v>
      </c>
      <c r="H1209" s="29" t="s">
        <v>32</v>
      </c>
      <c r="I1209" s="49">
        <v>0</v>
      </c>
      <c r="J1209" s="49">
        <v>0</v>
      </c>
      <c r="K1209" s="49">
        <v>0</v>
      </c>
    </row>
    <row r="1210" spans="1:11" ht="75" x14ac:dyDescent="0.3">
      <c r="A1210" s="15">
        <v>0</v>
      </c>
      <c r="B1210" s="10">
        <v>1</v>
      </c>
      <c r="C1210" s="68" t="s">
        <v>476</v>
      </c>
      <c r="D1210" s="17" t="s">
        <v>477</v>
      </c>
      <c r="E1210" s="85"/>
      <c r="F1210" s="85"/>
      <c r="G1210" s="85"/>
      <c r="H1210" s="85"/>
      <c r="I1210" s="56">
        <v>3326.7000000000003</v>
      </c>
      <c r="J1210" s="56">
        <v>2539</v>
      </c>
      <c r="K1210" s="56">
        <v>2539</v>
      </c>
    </row>
    <row r="1211" spans="1:11" ht="31.5" x14ac:dyDescent="0.25">
      <c r="A1211" s="15">
        <v>0</v>
      </c>
      <c r="B1211" s="10">
        <v>1</v>
      </c>
      <c r="C1211" s="81" t="s">
        <v>478</v>
      </c>
      <c r="D1211" s="33" t="s">
        <v>477</v>
      </c>
      <c r="E1211" s="33" t="s">
        <v>18</v>
      </c>
      <c r="F1211" s="33" t="s">
        <v>19</v>
      </c>
      <c r="G1211" s="33" t="s">
        <v>479</v>
      </c>
      <c r="H1211" s="33"/>
      <c r="I1211" s="43">
        <v>3326.7000000000003</v>
      </c>
      <c r="J1211" s="43">
        <v>2539</v>
      </c>
      <c r="K1211" s="43">
        <v>2539</v>
      </c>
    </row>
    <row r="1212" spans="1:11" ht="31.5" x14ac:dyDescent="0.25">
      <c r="A1212" s="15">
        <v>0</v>
      </c>
      <c r="B1212" s="10">
        <v>1</v>
      </c>
      <c r="C1212" s="72" t="s">
        <v>29</v>
      </c>
      <c r="D1212" s="33" t="s">
        <v>477</v>
      </c>
      <c r="E1212" s="33" t="s">
        <v>18</v>
      </c>
      <c r="F1212" s="29" t="s">
        <v>19</v>
      </c>
      <c r="G1212" s="29" t="s">
        <v>479</v>
      </c>
      <c r="H1212" s="29" t="s">
        <v>30</v>
      </c>
      <c r="I1212" s="49">
        <v>3326.7000000000003</v>
      </c>
      <c r="J1212" s="49">
        <v>2539</v>
      </c>
      <c r="K1212" s="49">
        <v>2539</v>
      </c>
    </row>
    <row r="1213" spans="1:11" ht="37.5" customHeight="1" x14ac:dyDescent="0.3">
      <c r="A1213" s="15">
        <v>0</v>
      </c>
      <c r="B1213" s="10">
        <v>1</v>
      </c>
      <c r="C1213" s="68" t="s">
        <v>480</v>
      </c>
      <c r="D1213" s="17" t="s">
        <v>481</v>
      </c>
      <c r="E1213" s="85"/>
      <c r="F1213" s="78"/>
      <c r="G1213" s="78"/>
      <c r="H1213" s="78"/>
      <c r="I1213" s="50">
        <v>18941.400000000001</v>
      </c>
      <c r="J1213" s="50">
        <v>20036</v>
      </c>
      <c r="K1213" s="50">
        <v>20036</v>
      </c>
    </row>
    <row r="1214" spans="1:11" ht="31.5" x14ac:dyDescent="0.25">
      <c r="A1214" s="15">
        <v>0</v>
      </c>
      <c r="B1214" s="10">
        <v>1</v>
      </c>
      <c r="C1214" s="81" t="s">
        <v>482</v>
      </c>
      <c r="D1214" s="33" t="s">
        <v>481</v>
      </c>
      <c r="E1214" s="33" t="s">
        <v>18</v>
      </c>
      <c r="F1214" s="33" t="s">
        <v>19</v>
      </c>
      <c r="G1214" s="33" t="s">
        <v>483</v>
      </c>
      <c r="H1214" s="33"/>
      <c r="I1214" s="43">
        <v>295.39999999999998</v>
      </c>
      <c r="J1214" s="43">
        <v>1390</v>
      </c>
      <c r="K1214" s="43">
        <v>1390</v>
      </c>
    </row>
    <row r="1215" spans="1:11" ht="31.5" x14ac:dyDescent="0.25">
      <c r="A1215" s="15">
        <v>0</v>
      </c>
      <c r="B1215" s="10">
        <v>1</v>
      </c>
      <c r="C1215" s="72" t="s">
        <v>29</v>
      </c>
      <c r="D1215" s="33" t="s">
        <v>481</v>
      </c>
      <c r="E1215" s="33" t="s">
        <v>18</v>
      </c>
      <c r="F1215" s="33" t="s">
        <v>19</v>
      </c>
      <c r="G1215" s="33" t="s">
        <v>483</v>
      </c>
      <c r="H1215" s="33" t="s">
        <v>30</v>
      </c>
      <c r="I1215" s="43">
        <v>0</v>
      </c>
      <c r="J1215" s="43">
        <v>850</v>
      </c>
      <c r="K1215" s="43">
        <v>850</v>
      </c>
    </row>
    <row r="1216" spans="1:11" ht="15.75" x14ac:dyDescent="0.25">
      <c r="A1216" s="15">
        <v>1</v>
      </c>
      <c r="B1216" s="15">
        <v>1</v>
      </c>
      <c r="C1216" s="21" t="s">
        <v>61</v>
      </c>
      <c r="D1216" s="22" t="s">
        <v>481</v>
      </c>
      <c r="E1216" s="45" t="s">
        <v>18</v>
      </c>
      <c r="F1216" s="22" t="s">
        <v>19</v>
      </c>
      <c r="G1216" s="48">
        <v>17070</v>
      </c>
      <c r="H1216" s="22" t="s">
        <v>62</v>
      </c>
      <c r="I1216" s="26">
        <v>295.39999999999998</v>
      </c>
      <c r="J1216" s="26">
        <v>540</v>
      </c>
      <c r="K1216" s="26">
        <v>540</v>
      </c>
    </row>
    <row r="1217" spans="1:11" ht="63" hidden="1" x14ac:dyDescent="0.25">
      <c r="A1217" s="15">
        <v>0</v>
      </c>
      <c r="B1217" s="10">
        <v>0</v>
      </c>
      <c r="C1217" s="72" t="s">
        <v>93</v>
      </c>
      <c r="D1217" s="33" t="s">
        <v>481</v>
      </c>
      <c r="E1217" s="33" t="s">
        <v>18</v>
      </c>
      <c r="F1217" s="33" t="s">
        <v>19</v>
      </c>
      <c r="G1217" s="33" t="s">
        <v>484</v>
      </c>
      <c r="H1217" s="33" t="s">
        <v>94</v>
      </c>
      <c r="I1217" s="43">
        <v>0</v>
      </c>
      <c r="J1217" s="43">
        <v>0</v>
      </c>
      <c r="K1217" s="43">
        <v>0</v>
      </c>
    </row>
    <row r="1218" spans="1:11" ht="15.75" hidden="1" x14ac:dyDescent="0.25">
      <c r="A1218" s="15">
        <v>0</v>
      </c>
      <c r="B1218" s="10">
        <v>0</v>
      </c>
      <c r="C1218" s="81" t="s">
        <v>485</v>
      </c>
      <c r="D1218" s="33" t="s">
        <v>481</v>
      </c>
      <c r="E1218" s="33" t="s">
        <v>18</v>
      </c>
      <c r="F1218" s="33" t="s">
        <v>19</v>
      </c>
      <c r="G1218" s="33" t="s">
        <v>486</v>
      </c>
      <c r="H1218" s="33"/>
      <c r="I1218" s="43">
        <v>0</v>
      </c>
      <c r="J1218" s="43">
        <v>0</v>
      </c>
      <c r="K1218" s="43">
        <v>0</v>
      </c>
    </row>
    <row r="1219" spans="1:11" ht="31.5" hidden="1" x14ac:dyDescent="0.25">
      <c r="A1219" s="15">
        <v>0</v>
      </c>
      <c r="B1219" s="10">
        <v>0</v>
      </c>
      <c r="C1219" s="72" t="s">
        <v>29</v>
      </c>
      <c r="D1219" s="33" t="s">
        <v>481</v>
      </c>
      <c r="E1219" s="33" t="s">
        <v>18</v>
      </c>
      <c r="F1219" s="33" t="s">
        <v>19</v>
      </c>
      <c r="G1219" s="33" t="s">
        <v>486</v>
      </c>
      <c r="H1219" s="33" t="s">
        <v>30</v>
      </c>
      <c r="I1219" s="43">
        <v>0</v>
      </c>
      <c r="J1219" s="43">
        <v>0</v>
      </c>
      <c r="K1219" s="43">
        <v>0</v>
      </c>
    </row>
    <row r="1220" spans="1:11" ht="15.75" hidden="1" x14ac:dyDescent="0.25">
      <c r="A1220" s="15">
        <v>0</v>
      </c>
      <c r="B1220" s="10">
        <v>0</v>
      </c>
      <c r="C1220" s="72" t="s">
        <v>31</v>
      </c>
      <c r="D1220" s="33" t="s">
        <v>481</v>
      </c>
      <c r="E1220" s="33" t="s">
        <v>18</v>
      </c>
      <c r="F1220" s="33" t="s">
        <v>19</v>
      </c>
      <c r="G1220" s="33" t="s">
        <v>486</v>
      </c>
      <c r="H1220" s="33" t="s">
        <v>32</v>
      </c>
      <c r="I1220" s="43">
        <v>0</v>
      </c>
      <c r="J1220" s="43">
        <v>0</v>
      </c>
      <c r="K1220" s="43">
        <v>0</v>
      </c>
    </row>
    <row r="1221" spans="1:11" ht="31.5" hidden="1" x14ac:dyDescent="0.25">
      <c r="A1221" s="15">
        <v>0</v>
      </c>
      <c r="B1221" s="10">
        <v>0</v>
      </c>
      <c r="C1221" s="81" t="s">
        <v>487</v>
      </c>
      <c r="D1221" s="33" t="s">
        <v>481</v>
      </c>
      <c r="E1221" s="33" t="s">
        <v>18</v>
      </c>
      <c r="F1221" s="33" t="s">
        <v>19</v>
      </c>
      <c r="G1221" s="33" t="s">
        <v>488</v>
      </c>
      <c r="H1221" s="33"/>
      <c r="I1221" s="43">
        <v>0</v>
      </c>
      <c r="J1221" s="43">
        <v>0</v>
      </c>
      <c r="K1221" s="43">
        <v>0</v>
      </c>
    </row>
    <row r="1222" spans="1:11" ht="31.5" hidden="1" x14ac:dyDescent="0.25">
      <c r="A1222" s="15">
        <v>0</v>
      </c>
      <c r="B1222" s="10">
        <v>0</v>
      </c>
      <c r="C1222" s="72" t="s">
        <v>29</v>
      </c>
      <c r="D1222" s="33" t="s">
        <v>481</v>
      </c>
      <c r="E1222" s="33" t="s">
        <v>18</v>
      </c>
      <c r="F1222" s="33" t="s">
        <v>19</v>
      </c>
      <c r="G1222" s="33" t="s">
        <v>488</v>
      </c>
      <c r="H1222" s="33" t="s">
        <v>30</v>
      </c>
      <c r="I1222" s="43">
        <v>0</v>
      </c>
      <c r="J1222" s="43">
        <v>0</v>
      </c>
      <c r="K1222" s="43">
        <v>0</v>
      </c>
    </row>
    <row r="1223" spans="1:11" ht="15.75" hidden="1" x14ac:dyDescent="0.25">
      <c r="A1223" s="15">
        <v>0</v>
      </c>
      <c r="B1223" s="10">
        <v>0</v>
      </c>
      <c r="C1223" s="72" t="s">
        <v>31</v>
      </c>
      <c r="D1223" s="33" t="s">
        <v>481</v>
      </c>
      <c r="E1223" s="33" t="s">
        <v>18</v>
      </c>
      <c r="F1223" s="33" t="s">
        <v>19</v>
      </c>
      <c r="G1223" s="33" t="s">
        <v>488</v>
      </c>
      <c r="H1223" s="33" t="s">
        <v>32</v>
      </c>
      <c r="I1223" s="43">
        <v>0</v>
      </c>
      <c r="J1223" s="43">
        <v>0</v>
      </c>
      <c r="K1223" s="43">
        <v>0</v>
      </c>
    </row>
    <row r="1224" spans="1:11" ht="63" hidden="1" x14ac:dyDescent="0.25">
      <c r="A1224" s="15">
        <v>0</v>
      </c>
      <c r="B1224" s="10">
        <v>0</v>
      </c>
      <c r="C1224" s="72" t="s">
        <v>55</v>
      </c>
      <c r="D1224" s="33" t="s">
        <v>481</v>
      </c>
      <c r="E1224" s="33" t="s">
        <v>18</v>
      </c>
      <c r="F1224" s="33" t="s">
        <v>19</v>
      </c>
      <c r="G1224" s="33" t="s">
        <v>488</v>
      </c>
      <c r="H1224" s="33" t="s">
        <v>56</v>
      </c>
      <c r="I1224" s="43">
        <v>0</v>
      </c>
      <c r="J1224" s="43">
        <v>0</v>
      </c>
      <c r="K1224" s="43">
        <v>0</v>
      </c>
    </row>
    <row r="1225" spans="1:11" ht="15.75" customHeight="1" x14ac:dyDescent="0.25">
      <c r="A1225" s="15">
        <v>0</v>
      </c>
      <c r="B1225" s="10">
        <v>1</v>
      </c>
      <c r="C1225" s="81" t="s">
        <v>489</v>
      </c>
      <c r="D1225" s="33" t="s">
        <v>481</v>
      </c>
      <c r="E1225" s="33" t="s">
        <v>18</v>
      </c>
      <c r="F1225" s="33" t="s">
        <v>19</v>
      </c>
      <c r="G1225" s="33" t="s">
        <v>490</v>
      </c>
      <c r="H1225" s="33"/>
      <c r="I1225" s="43">
        <v>360</v>
      </c>
      <c r="J1225" s="43">
        <v>360</v>
      </c>
      <c r="K1225" s="43">
        <v>360</v>
      </c>
    </row>
    <row r="1226" spans="1:11" ht="31.15" customHeight="1" x14ac:dyDescent="0.25">
      <c r="A1226" s="15">
        <v>1</v>
      </c>
      <c r="B1226" s="15">
        <v>1</v>
      </c>
      <c r="C1226" s="21" t="s">
        <v>29</v>
      </c>
      <c r="D1226" s="22" t="s">
        <v>481</v>
      </c>
      <c r="E1226" s="45" t="s">
        <v>18</v>
      </c>
      <c r="F1226" s="22" t="s">
        <v>19</v>
      </c>
      <c r="G1226" s="48">
        <v>17080</v>
      </c>
      <c r="H1226" s="22" t="s">
        <v>30</v>
      </c>
      <c r="I1226" s="26">
        <v>20</v>
      </c>
      <c r="J1226" s="26">
        <v>20</v>
      </c>
      <c r="K1226" s="26">
        <v>20</v>
      </c>
    </row>
    <row r="1227" spans="1:11" ht="15.75" x14ac:dyDescent="0.25">
      <c r="A1227" s="15">
        <v>0</v>
      </c>
      <c r="B1227" s="10">
        <v>1</v>
      </c>
      <c r="C1227" s="72" t="s">
        <v>61</v>
      </c>
      <c r="D1227" s="33" t="s">
        <v>481</v>
      </c>
      <c r="E1227" s="33" t="s">
        <v>18</v>
      </c>
      <c r="F1227" s="33" t="s">
        <v>19</v>
      </c>
      <c r="G1227" s="33" t="s">
        <v>490</v>
      </c>
      <c r="H1227" s="33" t="s">
        <v>62</v>
      </c>
      <c r="I1227" s="43">
        <v>340</v>
      </c>
      <c r="J1227" s="43">
        <v>340</v>
      </c>
      <c r="K1227" s="43">
        <v>340</v>
      </c>
    </row>
    <row r="1228" spans="1:11" ht="31.5" hidden="1" x14ac:dyDescent="0.25">
      <c r="A1228" s="15">
        <v>0</v>
      </c>
      <c r="B1228" s="10">
        <v>0</v>
      </c>
      <c r="C1228" s="81" t="s">
        <v>491</v>
      </c>
      <c r="D1228" s="33" t="s">
        <v>481</v>
      </c>
      <c r="E1228" s="33" t="s">
        <v>18</v>
      </c>
      <c r="F1228" s="33" t="s">
        <v>19</v>
      </c>
      <c r="G1228" s="33" t="s">
        <v>492</v>
      </c>
      <c r="H1228" s="33"/>
      <c r="I1228" s="43">
        <v>0</v>
      </c>
      <c r="J1228" s="43">
        <v>0</v>
      </c>
      <c r="K1228" s="43">
        <v>0</v>
      </c>
    </row>
    <row r="1229" spans="1:11" ht="31.5" hidden="1" x14ac:dyDescent="0.25">
      <c r="A1229" s="15">
        <v>0</v>
      </c>
      <c r="B1229" s="10">
        <v>0</v>
      </c>
      <c r="C1229" s="72" t="s">
        <v>29</v>
      </c>
      <c r="D1229" s="33" t="s">
        <v>481</v>
      </c>
      <c r="E1229" s="33" t="s">
        <v>18</v>
      </c>
      <c r="F1229" s="33" t="s">
        <v>19</v>
      </c>
      <c r="G1229" s="33" t="s">
        <v>492</v>
      </c>
      <c r="H1229" s="33" t="s">
        <v>30</v>
      </c>
      <c r="I1229" s="43">
        <v>0</v>
      </c>
      <c r="J1229" s="43">
        <v>0</v>
      </c>
      <c r="K1229" s="43">
        <v>0</v>
      </c>
    </row>
    <row r="1230" spans="1:11" ht="31.5" x14ac:dyDescent="0.25">
      <c r="A1230" s="15">
        <v>1</v>
      </c>
      <c r="B1230" s="15">
        <v>1</v>
      </c>
      <c r="C1230" s="21" t="s">
        <v>493</v>
      </c>
      <c r="D1230" s="22" t="s">
        <v>481</v>
      </c>
      <c r="E1230" s="45" t="s">
        <v>18</v>
      </c>
      <c r="F1230" s="22" t="s">
        <v>19</v>
      </c>
      <c r="G1230" s="48">
        <v>17090</v>
      </c>
      <c r="H1230" s="22"/>
      <c r="I1230" s="26">
        <v>18286</v>
      </c>
      <c r="J1230" s="26">
        <v>18286</v>
      </c>
      <c r="K1230" s="26">
        <v>18286</v>
      </c>
    </row>
    <row r="1231" spans="1:11" ht="15.75" x14ac:dyDescent="0.25">
      <c r="A1231" s="15">
        <v>1</v>
      </c>
      <c r="B1231" s="15">
        <v>1</v>
      </c>
      <c r="C1231" s="21" t="s">
        <v>33</v>
      </c>
      <c r="D1231" s="22" t="s">
        <v>481</v>
      </c>
      <c r="E1231" s="45" t="s">
        <v>18</v>
      </c>
      <c r="F1231" s="22" t="s">
        <v>19</v>
      </c>
      <c r="G1231" s="48">
        <v>17090</v>
      </c>
      <c r="H1231" s="22" t="s">
        <v>34</v>
      </c>
      <c r="I1231" s="26">
        <v>18286</v>
      </c>
      <c r="J1231" s="26">
        <v>18286</v>
      </c>
      <c r="K1231" s="26">
        <v>18286</v>
      </c>
    </row>
    <row r="1232" spans="1:11" ht="31.5" hidden="1" x14ac:dyDescent="0.25">
      <c r="A1232" s="15">
        <v>0</v>
      </c>
      <c r="B1232" s="10">
        <v>0</v>
      </c>
      <c r="C1232" s="81" t="s">
        <v>231</v>
      </c>
      <c r="D1232" s="33" t="s">
        <v>481</v>
      </c>
      <c r="E1232" s="33" t="s">
        <v>18</v>
      </c>
      <c r="F1232" s="33" t="s">
        <v>19</v>
      </c>
      <c r="G1232" s="33" t="s">
        <v>494</v>
      </c>
      <c r="H1232" s="33"/>
      <c r="I1232" s="43">
        <v>0</v>
      </c>
      <c r="J1232" s="43">
        <v>0</v>
      </c>
      <c r="K1232" s="43">
        <v>0</v>
      </c>
    </row>
    <row r="1233" spans="1:11" ht="15.75" hidden="1" x14ac:dyDescent="0.25">
      <c r="A1233" s="15">
        <v>0</v>
      </c>
      <c r="B1233" s="10">
        <v>0</v>
      </c>
      <c r="C1233" s="84" t="s">
        <v>31</v>
      </c>
      <c r="D1233" s="86" t="s">
        <v>481</v>
      </c>
      <c r="E1233" s="86" t="s">
        <v>18</v>
      </c>
      <c r="F1233" s="86" t="s">
        <v>19</v>
      </c>
      <c r="G1233" s="86" t="s">
        <v>494</v>
      </c>
      <c r="H1233" s="86" t="s">
        <v>32</v>
      </c>
      <c r="I1233" s="55">
        <v>0</v>
      </c>
      <c r="J1233" s="55">
        <v>0</v>
      </c>
      <c r="K1233" s="55">
        <v>0</v>
      </c>
    </row>
    <row r="1234" spans="1:11" ht="18.75" hidden="1" x14ac:dyDescent="0.3">
      <c r="A1234" s="15"/>
      <c r="B1234" s="10">
        <v>0</v>
      </c>
      <c r="C1234" s="68" t="s">
        <v>495</v>
      </c>
      <c r="D1234" s="17" t="s">
        <v>496</v>
      </c>
      <c r="E1234" s="85"/>
      <c r="F1234" s="85"/>
      <c r="G1234" s="85"/>
      <c r="H1234" s="85"/>
      <c r="I1234" s="56">
        <v>0</v>
      </c>
      <c r="J1234" s="56">
        <v>0</v>
      </c>
      <c r="K1234" s="56">
        <v>0</v>
      </c>
    </row>
    <row r="1235" spans="1:11" ht="78.75" hidden="1" x14ac:dyDescent="0.25">
      <c r="A1235" s="15">
        <v>0</v>
      </c>
      <c r="B1235" s="15">
        <v>0</v>
      </c>
      <c r="C1235" s="21" t="s">
        <v>497</v>
      </c>
      <c r="D1235" s="22" t="s">
        <v>496</v>
      </c>
      <c r="E1235" s="45" t="s">
        <v>18</v>
      </c>
      <c r="F1235" s="22" t="s">
        <v>19</v>
      </c>
      <c r="G1235" s="48">
        <v>19260</v>
      </c>
      <c r="H1235" s="22"/>
      <c r="I1235" s="26">
        <v>0</v>
      </c>
      <c r="J1235" s="26">
        <v>0</v>
      </c>
      <c r="K1235" s="26">
        <v>0</v>
      </c>
    </row>
    <row r="1236" spans="1:11" ht="15.75" hidden="1" x14ac:dyDescent="0.25">
      <c r="A1236" s="15">
        <v>0</v>
      </c>
      <c r="B1236" s="15">
        <v>0</v>
      </c>
      <c r="C1236" s="28" t="s">
        <v>33</v>
      </c>
      <c r="D1236" s="29" t="s">
        <v>496</v>
      </c>
      <c r="E1236" s="57" t="s">
        <v>18</v>
      </c>
      <c r="F1236" s="29" t="s">
        <v>19</v>
      </c>
      <c r="G1236" s="58">
        <v>19260</v>
      </c>
      <c r="H1236" s="29" t="s">
        <v>34</v>
      </c>
      <c r="I1236" s="31">
        <v>0</v>
      </c>
      <c r="J1236" s="31">
        <v>0</v>
      </c>
      <c r="K1236" s="31">
        <v>0</v>
      </c>
    </row>
    <row r="1237" spans="1:11" ht="18.75" x14ac:dyDescent="0.3">
      <c r="A1237" s="15">
        <v>0</v>
      </c>
      <c r="B1237" s="10">
        <v>1</v>
      </c>
      <c r="C1237" s="16" t="s">
        <v>498</v>
      </c>
      <c r="D1237" s="17"/>
      <c r="E1237" s="17"/>
      <c r="F1237" s="17"/>
      <c r="G1237" s="17"/>
      <c r="H1237" s="17"/>
      <c r="I1237" s="19"/>
      <c r="J1237" s="87">
        <v>118624</v>
      </c>
      <c r="K1237" s="87">
        <v>223531</v>
      </c>
    </row>
    <row r="1238" spans="1:11" ht="21" customHeight="1" x14ac:dyDescent="0.3">
      <c r="A1238" s="15">
        <v>1</v>
      </c>
      <c r="B1238" s="10">
        <v>1</v>
      </c>
      <c r="C1238" s="88" t="s">
        <v>499</v>
      </c>
      <c r="D1238" s="89"/>
      <c r="E1238" s="89"/>
      <c r="F1238" s="89"/>
      <c r="G1238" s="89"/>
      <c r="H1238" s="89"/>
      <c r="I1238" s="103">
        <v>6771027.8999999994</v>
      </c>
      <c r="J1238" s="87">
        <v>6624464.2000000002</v>
      </c>
      <c r="K1238" s="87">
        <v>6805527.1999999993</v>
      </c>
    </row>
    <row r="1239" spans="1:11" s="2" customFormat="1" ht="15" x14ac:dyDescent="0.2">
      <c r="A1239" s="1"/>
      <c r="B1239" s="1"/>
      <c r="I1239" s="3"/>
      <c r="J1239" s="3"/>
      <c r="K1239" s="3"/>
    </row>
    <row r="1240" spans="1:11" s="2" customFormat="1" ht="15" x14ac:dyDescent="0.2">
      <c r="A1240" s="1"/>
      <c r="B1240" s="1"/>
      <c r="I1240" s="3"/>
      <c r="J1240" s="3"/>
      <c r="K1240" s="3"/>
    </row>
    <row r="1241" spans="1:11" s="2" customFormat="1" ht="15" x14ac:dyDescent="0.2">
      <c r="A1241" s="1"/>
      <c r="B1241" s="1"/>
      <c r="I1241" s="3"/>
      <c r="J1241" s="3"/>
      <c r="K1241" s="3"/>
    </row>
    <row r="1242" spans="1:11" ht="18.75" x14ac:dyDescent="0.3">
      <c r="C1242" s="90" t="s">
        <v>500</v>
      </c>
    </row>
    <row r="1243" spans="1:11" ht="18.75" x14ac:dyDescent="0.3">
      <c r="C1243" s="90" t="s">
        <v>501</v>
      </c>
      <c r="I1243" s="92"/>
      <c r="J1243" s="93"/>
      <c r="K1243" s="94" t="s">
        <v>502</v>
      </c>
    </row>
  </sheetData>
  <autoFilter ref="B16:B1238" xr:uid="{14E5F6DA-2CAD-4AB3-8AA7-C7C617BCF77B}">
    <filterColumn colId="0">
      <customFilters>
        <customFilter operator="notEqual" val=" "/>
      </customFilters>
    </filterColumn>
  </autoFilter>
  <mergeCells count="9">
    <mergeCell ref="H15:H16"/>
    <mergeCell ref="I15:I16"/>
    <mergeCell ref="J15:J16"/>
    <mergeCell ref="K15:K16"/>
    <mergeCell ref="C15:C16"/>
    <mergeCell ref="D15:D16"/>
    <mergeCell ref="E15:E16"/>
    <mergeCell ref="F15:F16"/>
    <mergeCell ref="G15:G16"/>
  </mergeCells>
  <conditionalFormatting sqref="I18:K396 I398:K1236">
    <cfRule type="expression" dxfId="1" priority="2">
      <formula>ROUND(I18,0)=I18</formula>
    </cfRule>
  </conditionalFormatting>
  <conditionalFormatting sqref="J1237:K1238">
    <cfRule type="expression" dxfId="0" priority="135">
      <formula>ROUND(J1237,0)=J1237</formula>
    </cfRule>
  </conditionalFormatting>
  <printOptions horizontalCentered="1"/>
  <pageMargins left="0.19685039370078741" right="0.19685039370078741" top="1.1811023622047245" bottom="0.19685039370078741" header="0.51181102362204722" footer="0.51181102362204722"/>
  <pageSetup paperSize="9" scale="95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МП</vt:lpstr>
      <vt:lpstr>МП!Заголовки_для_печати</vt:lpstr>
      <vt:lpstr>МП!Область_печати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NachalnikBO</dc:creator>
  <cp:lastModifiedBy>NachalnikBO</cp:lastModifiedBy>
  <cp:lastPrinted>2025-08-12T05:00:33Z</cp:lastPrinted>
  <dcterms:created xsi:type="dcterms:W3CDTF">2025-08-11T04:44:10Z</dcterms:created>
  <dcterms:modified xsi:type="dcterms:W3CDTF">2025-08-12T05:29:58Z</dcterms:modified>
</cp:coreProperties>
</file>